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110" activeTab="0"/>
  </bookViews>
  <sheets>
    <sheet name="TOTAL" sheetId="1" r:id="rId1"/>
  </sheets>
  <definedNames>
    <definedName name="_xlnm._FilterDatabase" localSheetId="0" hidden="1">'TOTAL'!$A$5:$W$5</definedName>
  </definedNames>
  <calcPr fullCalcOnLoad="1"/>
</workbook>
</file>

<file path=xl/sharedStrings.xml><?xml version="1.0" encoding="utf-8"?>
<sst xmlns="http://schemas.openxmlformats.org/spreadsheetml/2006/main" count="228" uniqueCount="143">
  <si>
    <t>Score</t>
  </si>
  <si>
    <t>Rank</t>
  </si>
  <si>
    <t>PS</t>
  </si>
  <si>
    <t>EC</t>
  </si>
  <si>
    <t>EN</t>
  </si>
  <si>
    <t>GE</t>
  </si>
  <si>
    <t>H</t>
  </si>
  <si>
    <t>K</t>
  </si>
  <si>
    <t>GC</t>
  </si>
  <si>
    <t>2007-2008</t>
  </si>
  <si>
    <t>2010-2011</t>
  </si>
  <si>
    <t>Albania</t>
  </si>
  <si>
    <t>Argentina</t>
  </si>
  <si>
    <t>Armenia</t>
  </si>
  <si>
    <t>Australia</t>
  </si>
  <si>
    <t>Austria</t>
  </si>
  <si>
    <t>Bahrain</t>
  </si>
  <si>
    <t>Bangladesh</t>
  </si>
  <si>
    <t>Belgium</t>
  </si>
  <si>
    <t>Benin</t>
  </si>
  <si>
    <t>Bolivia</t>
  </si>
  <si>
    <t>Bosnia and Herzegovina</t>
  </si>
  <si>
    <t>Botswana</t>
  </si>
  <si>
    <t>Brazil</t>
  </si>
  <si>
    <t>Bulgaria</t>
  </si>
  <si>
    <t>Canada</t>
  </si>
  <si>
    <t>Chile</t>
  </si>
  <si>
    <t>China</t>
  </si>
  <si>
    <t>Colombia</t>
  </si>
  <si>
    <t>Costa Rica</t>
  </si>
  <si>
    <t>Croatia</t>
  </si>
  <si>
    <t>Cyprus</t>
  </si>
  <si>
    <t>Czech Republic</t>
  </si>
  <si>
    <t>Denmark</t>
  </si>
  <si>
    <t>Dominican Republic</t>
  </si>
  <si>
    <t>Ecuador</t>
  </si>
  <si>
    <t>Egypt, Arab Rep.</t>
  </si>
  <si>
    <t>El Salvador</t>
  </si>
  <si>
    <t>Estonia</t>
  </si>
  <si>
    <t>Finland</t>
  </si>
  <si>
    <t>France</t>
  </si>
  <si>
    <t>Georgia</t>
  </si>
  <si>
    <t>Germany</t>
  </si>
  <si>
    <t>Ghana</t>
  </si>
  <si>
    <t>Greece</t>
  </si>
  <si>
    <t>Guatemala</t>
  </si>
  <si>
    <t>Guinea-Bissau</t>
  </si>
  <si>
    <t>Haiti</t>
  </si>
  <si>
    <t>Honduras</t>
  </si>
  <si>
    <t>Hungary</t>
  </si>
  <si>
    <t>India</t>
  </si>
  <si>
    <t>Indonesia</t>
  </si>
  <si>
    <t>Ireland</t>
  </si>
  <si>
    <t>Israel</t>
  </si>
  <si>
    <t>Italy</t>
  </si>
  <si>
    <t>Jamaica</t>
  </si>
  <si>
    <t>Japan</t>
  </si>
  <si>
    <t>Kenya</t>
  </si>
  <si>
    <t>Korea, Rep.</t>
  </si>
  <si>
    <t>Kuwait</t>
  </si>
  <si>
    <t>Kyrgyz Republic</t>
  </si>
  <si>
    <t>Latvia</t>
  </si>
  <si>
    <t>Lebanon</t>
  </si>
  <si>
    <t>Lesotho</t>
  </si>
  <si>
    <t>Libya</t>
  </si>
  <si>
    <t>Lithuania</t>
  </si>
  <si>
    <t>Macedonia, FYR</t>
  </si>
  <si>
    <t>Malaysia</t>
  </si>
  <si>
    <t>Mauritius</t>
  </si>
  <si>
    <t>Mexico</t>
  </si>
  <si>
    <t>Moldova</t>
  </si>
  <si>
    <t>Mongolia</t>
  </si>
  <si>
    <t>Morocco</t>
  </si>
  <si>
    <t>Mozambique</t>
  </si>
  <si>
    <t>Namibia</t>
  </si>
  <si>
    <t>Nepal</t>
  </si>
  <si>
    <t>Netherlands</t>
  </si>
  <si>
    <t>New Zealand</t>
  </si>
  <si>
    <t>Nicaragua</t>
  </si>
  <si>
    <t>Nigeria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</si>
  <si>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</si>
  <si>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</si>
  <si>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</si>
  <si>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</si>
  <si>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</si>
  <si>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</si>
  <si>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</si>
  <si>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</si>
  <si>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Romania</t>
  </si>
  <si>
    <t>Russian Federation</t>
  </si>
  <si>
    <t>Senegal</t>
  </si>
  <si>
    <t>Serbia</t>
  </si>
  <si>
    <t>Singapore</t>
  </si>
  <si>
    <t>Slovak Republic</t>
  </si>
  <si>
    <t>Slovenia</t>
  </si>
  <si>
    <t>South Africa</t>
  </si>
  <si>
    <t>Spain</t>
  </si>
  <si>
    <t>Sri Lanka</t>
  </si>
  <si>
    <t>Sweden</t>
  </si>
  <si>
    <t>Switzerland</t>
  </si>
  <si>
    <t>Syrian Arab Republic</t>
  </si>
  <si>
    <t>Tanzania</t>
  </si>
  <si>
    <t>Thailand</t>
  </si>
  <si>
    <t>Timor-Leste</t>
  </si>
  <si>
    <t>Togo</t>
  </si>
  <si>
    <t>Trinidad and Tobago</t>
  </si>
  <si>
    <t>Tunisia</t>
  </si>
  <si>
    <t>Turkey</t>
  </si>
  <si>
    <t>Ukraine</t>
  </si>
  <si>
    <t>United Kingdom</t>
  </si>
  <si>
    <t>United States</t>
  </si>
  <si>
    <t>Uruguay</t>
  </si>
  <si>
    <t>Venezuela, RB</t>
  </si>
  <si>
    <t>Yemen, Rep.</t>
  </si>
  <si>
    <t>Zambia</t>
  </si>
  <si>
    <t>Rank Change</t>
  </si>
  <si>
    <t xml:space="preserve">Score </t>
  </si>
  <si>
    <t>Democracy Improvement Gain/Loss</t>
  </si>
  <si>
    <t>2007-2011</t>
  </si>
  <si>
    <t>Political System (PS)</t>
  </si>
  <si>
    <t>Scores</t>
  </si>
  <si>
    <t>Economy (EC)</t>
  </si>
  <si>
    <t>Environment (EN)</t>
  </si>
  <si>
    <t xml:space="preserve">Gender Equality (GE) </t>
  </si>
  <si>
    <t>(socioeconomic, educational)</t>
  </si>
  <si>
    <t>Health (H)</t>
  </si>
  <si>
    <t>Knowledge (K)</t>
  </si>
  <si>
    <t>Gender Comprehensive (GE)</t>
  </si>
  <si>
    <t>Green: Within the highest third of all countries</t>
  </si>
  <si>
    <t xml:space="preserve">Green: Country is among the 10 best </t>
  </si>
  <si>
    <t>Green: Country has gained in rank since the previous period</t>
  </si>
  <si>
    <t>Green: Gain of democracy score</t>
  </si>
  <si>
    <t>Blue: Within the medium third of all countries</t>
  </si>
  <si>
    <t>White: Country's rank has remained stable over the two periods</t>
  </si>
  <si>
    <t>Red: Within the lowest third of all countries</t>
  </si>
  <si>
    <t>Red: Country is among the 10 worst</t>
  </si>
  <si>
    <t>Red: Country has lost in rank since the previous period</t>
  </si>
  <si>
    <t>Red: Loss of democracy score</t>
  </si>
  <si>
    <t>Grey: "Virtual scores" for countries,</t>
  </si>
  <si>
    <t>categorized by Freedom Hous as</t>
  </si>
  <si>
    <t>"not free" in the years 2010 and 2011.</t>
  </si>
  <si>
    <t xml:space="preserve">Tunisia is categorized by Freedom </t>
  </si>
  <si>
    <t>House as "partly free" in 2011.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</si>
</sst>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"/>
    <numFmt numFmtId="174" formatCode="&quot;+&quot;0;&quot;-&quot;0;0"/>
    <numFmt numFmtId="175" formatCode="0.0000"/>
    <numFmt numFmtId="176" formatCode="0.00000000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.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8"/>
      <name val="Arial"/>
      <family val="0"/>
    </font>
    <font>
      <sz val="10"/>
      <color indexed="16"/>
      <name val="Arial"/>
      <family val="0"/>
    </font>
    <font>
      <sz val="8"/>
      <name val="Tahoma"/>
      <family val="2"/>
    </font>
    <font>
      <sz val="10"/>
      <color indexed="57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0"/>
      <color indexed="5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74" fontId="0" fillId="2" borderId="0" xfId="0" applyNumberFormat="1" applyFill="1" applyAlignment="1">
      <alignment/>
    </xf>
    <xf numFmtId="173" fontId="0" fillId="3" borderId="0" xfId="0" applyNumberFormat="1" applyFill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0" fontId="7" fillId="0" borderId="0" xfId="0" applyFont="1" applyAlignment="1">
      <alignment/>
    </xf>
    <xf numFmtId="0" fontId="9" fillId="4" borderId="0" xfId="0" applyFont="1" applyFill="1" applyAlignment="1">
      <alignment/>
    </xf>
    <xf numFmtId="173" fontId="10" fillId="4" borderId="0" xfId="0" applyNumberFormat="1" applyFont="1" applyFill="1" applyAlignment="1">
      <alignment/>
    </xf>
    <xf numFmtId="1" fontId="9" fillId="4" borderId="0" xfId="0" applyNumberFormat="1" applyFont="1" applyFill="1" applyAlignment="1">
      <alignment/>
    </xf>
    <xf numFmtId="174" fontId="9" fillId="4" borderId="0" xfId="0" applyNumberFormat="1" applyFont="1" applyFill="1" applyAlignment="1">
      <alignment/>
    </xf>
    <xf numFmtId="173" fontId="9" fillId="4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173" fontId="11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3">
    <dxf>
      <font>
        <color rgb="FFFF0000"/>
      </font>
      <border/>
    </dxf>
    <dxf>
      <font>
        <color rgb="FF0000FF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25" sqref="F25"/>
    </sheetView>
  </sheetViews>
  <sheetFormatPr defaultColWidth="11.421875" defaultRowHeight="12.75"/>
  <cols>
    <col min="1" max="1" width="4.7109375" style="0" customWidth="1"/>
    <col min="2" max="2" width="35.7109375" style="0" customWidth="1"/>
  </cols>
  <sheetData>
    <row r="1" spans="7:17" ht="12.75">
      <c r="G1" s="29" t="s">
        <v>117</v>
      </c>
      <c r="H1" s="29" t="s">
        <v>117</v>
      </c>
      <c r="I1" s="29" t="s">
        <v>117</v>
      </c>
      <c r="P1" s="26" t="s">
        <v>123</v>
      </c>
      <c r="Q1" s="26"/>
    </row>
    <row r="2" spans="7:23" ht="12.75">
      <c r="G2" s="29"/>
      <c r="H2" s="29"/>
      <c r="I2" s="29"/>
      <c r="J2" s="27" t="s">
        <v>119</v>
      </c>
      <c r="K2" s="27"/>
      <c r="L2" s="27" t="s">
        <v>121</v>
      </c>
      <c r="M2" s="27"/>
      <c r="N2" s="27" t="s">
        <v>122</v>
      </c>
      <c r="O2" s="27"/>
      <c r="P2" s="28" t="s">
        <v>124</v>
      </c>
      <c r="Q2" s="28"/>
      <c r="R2" s="26" t="s">
        <v>125</v>
      </c>
      <c r="S2" s="26"/>
      <c r="T2" s="26" t="s">
        <v>126</v>
      </c>
      <c r="U2" s="26"/>
      <c r="V2" s="28" t="s">
        <v>127</v>
      </c>
      <c r="W2" s="28"/>
    </row>
    <row r="3" spans="7:23" ht="12.75">
      <c r="G3" s="29"/>
      <c r="H3" s="29"/>
      <c r="I3" s="29"/>
      <c r="J3" s="27" t="s">
        <v>120</v>
      </c>
      <c r="K3" s="27"/>
      <c r="L3" s="27" t="s">
        <v>120</v>
      </c>
      <c r="M3" s="27"/>
      <c r="N3" s="27" t="s">
        <v>120</v>
      </c>
      <c r="O3" s="27"/>
      <c r="P3" s="27" t="s">
        <v>120</v>
      </c>
      <c r="Q3" s="27"/>
      <c r="R3" s="27" t="s">
        <v>120</v>
      </c>
      <c r="S3" s="27"/>
      <c r="T3" s="27" t="s">
        <v>120</v>
      </c>
      <c r="U3" s="27"/>
      <c r="V3" s="27" t="s">
        <v>120</v>
      </c>
      <c r="W3" s="27"/>
    </row>
    <row r="4" spans="3:23" ht="12.75">
      <c r="C4" t="s">
        <v>0</v>
      </c>
      <c r="D4" t="s">
        <v>1</v>
      </c>
      <c r="E4" t="s">
        <v>0</v>
      </c>
      <c r="F4" t="s">
        <v>1</v>
      </c>
      <c r="G4" s="12" t="s">
        <v>115</v>
      </c>
      <c r="H4" t="s">
        <v>1</v>
      </c>
      <c r="I4" t="s">
        <v>116</v>
      </c>
      <c r="J4" t="s">
        <v>2</v>
      </c>
      <c r="K4" t="s">
        <v>2</v>
      </c>
      <c r="L4" t="s">
        <v>3</v>
      </c>
      <c r="M4" t="s">
        <v>3</v>
      </c>
      <c r="N4" t="s">
        <v>4</v>
      </c>
      <c r="O4" t="s">
        <v>4</v>
      </c>
      <c r="P4" t="s">
        <v>5</v>
      </c>
      <c r="Q4" t="s">
        <v>5</v>
      </c>
      <c r="R4" t="s">
        <v>6</v>
      </c>
      <c r="S4" t="s">
        <v>6</v>
      </c>
      <c r="T4" t="s">
        <v>7</v>
      </c>
      <c r="U4" t="s">
        <v>7</v>
      </c>
      <c r="V4" t="s">
        <v>8</v>
      </c>
      <c r="W4" t="s">
        <v>8</v>
      </c>
    </row>
    <row r="5" spans="3:23" ht="12.75">
      <c r="C5" t="s">
        <v>9</v>
      </c>
      <c r="D5" t="s">
        <v>9</v>
      </c>
      <c r="E5" t="s">
        <v>10</v>
      </c>
      <c r="F5" t="s">
        <v>10</v>
      </c>
      <c r="G5" t="s">
        <v>118</v>
      </c>
      <c r="H5" t="s">
        <v>118</v>
      </c>
      <c r="I5" t="s">
        <v>118</v>
      </c>
      <c r="J5" t="s">
        <v>9</v>
      </c>
      <c r="K5" t="s">
        <v>10</v>
      </c>
      <c r="L5" t="s">
        <v>9</v>
      </c>
      <c r="M5" t="s">
        <v>10</v>
      </c>
      <c r="N5" t="s">
        <v>9</v>
      </c>
      <c r="O5" t="s">
        <v>10</v>
      </c>
      <c r="P5" t="s">
        <v>9</v>
      </c>
      <c r="Q5" t="s">
        <v>10</v>
      </c>
      <c r="R5" t="s">
        <v>9</v>
      </c>
      <c r="S5" t="s">
        <v>10</v>
      </c>
      <c r="T5" t="s">
        <v>9</v>
      </c>
      <c r="U5" t="s">
        <v>10</v>
      </c>
      <c r="V5" t="s">
        <v>9</v>
      </c>
      <c r="W5" t="s">
        <v>10</v>
      </c>
    </row>
    <row r="6" spans="1:23" ht="12.75">
      <c r="A6">
        <v>1</v>
      </c>
      <c r="B6" t="s">
        <v>11</v>
      </c>
      <c r="C6" s="1">
        <v>55.99808906836957</v>
      </c>
      <c r="D6" s="2">
        <v>54</v>
      </c>
      <c r="E6" s="1">
        <v>56.48375718251871</v>
      </c>
      <c r="F6" s="2">
        <v>55</v>
      </c>
      <c r="G6" s="3">
        <v>-1</v>
      </c>
      <c r="H6" s="2">
        <v>57</v>
      </c>
      <c r="I6" s="4">
        <v>0.485668114149135</v>
      </c>
      <c r="J6" s="5">
        <v>57.15584864894789</v>
      </c>
      <c r="K6" s="5">
        <v>57.22402716606962</v>
      </c>
      <c r="L6" s="5">
        <v>37.948432847997346</v>
      </c>
      <c r="M6" s="5">
        <v>37.484901480306576</v>
      </c>
      <c r="N6" s="5">
        <v>68.86103377955817</v>
      </c>
      <c r="O6" s="5">
        <v>69.47715771937409</v>
      </c>
      <c r="P6" s="5">
        <v>74.9508392104984</v>
      </c>
      <c r="Q6" s="5">
        <v>72.61887809078425</v>
      </c>
      <c r="R6" s="5">
        <v>68.45387733561117</v>
      </c>
      <c r="S6" s="5">
        <v>69.23054469301434</v>
      </c>
      <c r="T6" s="5">
        <v>23.987464265291077</v>
      </c>
      <c r="U6" s="5">
        <v>29.9059540113596</v>
      </c>
      <c r="V6" s="5">
        <v>66.20186988468362</v>
      </c>
      <c r="W6" s="5">
        <v>65.3345383856578</v>
      </c>
    </row>
    <row r="7" spans="1:23" ht="12.75">
      <c r="A7">
        <v>2</v>
      </c>
      <c r="B7" t="s">
        <v>12</v>
      </c>
      <c r="C7" s="1">
        <v>63.27361387927662</v>
      </c>
      <c r="D7" s="2">
        <v>40</v>
      </c>
      <c r="E7" s="1">
        <v>64.02161751225756</v>
      </c>
      <c r="F7" s="2">
        <v>40</v>
      </c>
      <c r="G7" s="6">
        <v>0</v>
      </c>
      <c r="H7" s="2">
        <v>46</v>
      </c>
      <c r="I7" s="4">
        <v>0.7480036329809465</v>
      </c>
      <c r="J7" s="5">
        <v>68.82541671790608</v>
      </c>
      <c r="K7" s="5">
        <v>68.92032064655776</v>
      </c>
      <c r="L7" s="5">
        <v>44.47452862105932</v>
      </c>
      <c r="M7" s="5">
        <v>45.60709581286937</v>
      </c>
      <c r="N7" s="5">
        <v>56.9721403750722</v>
      </c>
      <c r="O7" s="5">
        <v>57.14174660232963</v>
      </c>
      <c r="P7" s="5">
        <v>76.46530252414567</v>
      </c>
      <c r="Q7" s="5">
        <v>77.20976361705631</v>
      </c>
      <c r="R7" s="5">
        <v>69.63674842520945</v>
      </c>
      <c r="S7" s="5">
        <v>70.55203308287902</v>
      </c>
      <c r="T7" s="5">
        <v>41.060335257749074</v>
      </c>
      <c r="U7" s="5">
        <v>45.1039327746526</v>
      </c>
      <c r="V7" s="5">
        <v>75.54124740521014</v>
      </c>
      <c r="W7" s="5">
        <v>76.12689592572801</v>
      </c>
    </row>
    <row r="8" spans="1:23" ht="12.75">
      <c r="A8">
        <v>3</v>
      </c>
      <c r="B8" t="s">
        <v>13</v>
      </c>
      <c r="C8" s="7">
        <v>43.86414258992077</v>
      </c>
      <c r="D8" s="2">
        <v>87</v>
      </c>
      <c r="E8" s="7">
        <v>44.20177939764392</v>
      </c>
      <c r="F8" s="2">
        <v>89</v>
      </c>
      <c r="G8" s="3">
        <v>-2</v>
      </c>
      <c r="H8" s="2">
        <v>62</v>
      </c>
      <c r="I8" s="4">
        <v>0.3376368077231504</v>
      </c>
      <c r="J8" s="5">
        <v>39.953796576724265</v>
      </c>
      <c r="K8" s="5">
        <v>39.25697596354375</v>
      </c>
      <c r="L8" s="5">
        <v>20.385902597594903</v>
      </c>
      <c r="M8" s="5">
        <v>19.418745775852987</v>
      </c>
      <c r="N8" s="5">
        <v>61.23376525606617</v>
      </c>
      <c r="O8" s="5">
        <v>61.46037208431673</v>
      </c>
      <c r="P8" s="5">
        <v>62.70635284923147</v>
      </c>
      <c r="Q8" s="5">
        <v>63.461183919178325</v>
      </c>
      <c r="R8" s="5">
        <v>63.4263837442296</v>
      </c>
      <c r="S8" s="5">
        <v>64.63751202143533</v>
      </c>
      <c r="T8" s="5">
        <v>31.12003856846418</v>
      </c>
      <c r="U8" s="5">
        <v>36.75510035793707</v>
      </c>
      <c r="V8" s="5">
        <v>52.64347180248137</v>
      </c>
      <c r="W8" s="5">
        <v>52.72143975868718</v>
      </c>
    </row>
    <row r="9" spans="1:23" ht="12.75">
      <c r="A9">
        <v>4</v>
      </c>
      <c r="B9" t="s">
        <v>14</v>
      </c>
      <c r="C9" s="25">
        <v>78.91489942666946</v>
      </c>
      <c r="D9" s="2">
        <v>13</v>
      </c>
      <c r="E9" s="25">
        <v>79.63157677658903</v>
      </c>
      <c r="F9" s="2">
        <v>14</v>
      </c>
      <c r="G9" s="3">
        <v>-1</v>
      </c>
      <c r="H9" s="2">
        <v>48</v>
      </c>
      <c r="I9" s="4">
        <v>0.7166773499195642</v>
      </c>
      <c r="J9" s="5">
        <v>88.0619105696567</v>
      </c>
      <c r="K9" s="5">
        <v>88.4487562523344</v>
      </c>
      <c r="L9" s="5">
        <v>76.32362707960269</v>
      </c>
      <c r="M9" s="5">
        <v>75.6800310567334</v>
      </c>
      <c r="N9" s="5">
        <v>37.65495290611871</v>
      </c>
      <c r="O9" s="5">
        <v>37.73195957412588</v>
      </c>
      <c r="P9" s="5">
        <v>86.30675552575615</v>
      </c>
      <c r="Q9" s="5">
        <v>87.37634862631354</v>
      </c>
      <c r="R9" s="5">
        <v>80.35542927612656</v>
      </c>
      <c r="S9" s="5">
        <v>82.67339533142948</v>
      </c>
      <c r="T9" s="5">
        <v>68.19867663080711</v>
      </c>
      <c r="U9" s="5">
        <v>70.61025191561603</v>
      </c>
      <c r="V9" s="5">
        <v>85.8850438155328</v>
      </c>
      <c r="W9" s="5">
        <v>86.58219984207125</v>
      </c>
    </row>
    <row r="10" spans="1:23" ht="12.75">
      <c r="A10">
        <v>5</v>
      </c>
      <c r="B10" t="s">
        <v>15</v>
      </c>
      <c r="C10" s="25">
        <v>79.66243438249498</v>
      </c>
      <c r="D10" s="2">
        <v>11</v>
      </c>
      <c r="E10" s="25">
        <v>80.61449707473557</v>
      </c>
      <c r="F10" s="8">
        <v>10</v>
      </c>
      <c r="G10" s="9">
        <v>1</v>
      </c>
      <c r="H10" s="2">
        <v>40</v>
      </c>
      <c r="I10" s="4">
        <v>0.9520626922405881</v>
      </c>
      <c r="J10" s="5">
        <v>87.10184757008956</v>
      </c>
      <c r="K10" s="5">
        <v>87.69296136355669</v>
      </c>
      <c r="L10" s="5">
        <v>75.47607636109689</v>
      </c>
      <c r="M10" s="5">
        <v>75.43922808125096</v>
      </c>
      <c r="N10" s="5">
        <v>58.18365592730143</v>
      </c>
      <c r="O10" s="5">
        <v>57.876331580245186</v>
      </c>
      <c r="P10" s="5">
        <v>81.52114531502457</v>
      </c>
      <c r="Q10" s="5">
        <v>82.8126017048021</v>
      </c>
      <c r="R10" s="5">
        <v>83.14841283548417</v>
      </c>
      <c r="S10" s="5">
        <v>85.05949267467322</v>
      </c>
      <c r="T10" s="5">
        <v>62.78581553559491</v>
      </c>
      <c r="U10" s="5">
        <v>66.49250988860068</v>
      </c>
      <c r="V10" s="5">
        <v>83.14011961863851</v>
      </c>
      <c r="W10" s="5">
        <v>84.57813668228609</v>
      </c>
    </row>
    <row r="11" spans="1:23" ht="12.75">
      <c r="A11" s="13">
        <v>6</v>
      </c>
      <c r="B11" s="13" t="s">
        <v>16</v>
      </c>
      <c r="C11" s="14">
        <v>43.16681525280415</v>
      </c>
      <c r="D11" s="15">
        <v>88</v>
      </c>
      <c r="E11" s="14">
        <v>40.63319641054839</v>
      </c>
      <c r="F11" s="15">
        <v>94</v>
      </c>
      <c r="G11" s="16">
        <v>-6</v>
      </c>
      <c r="H11" s="15">
        <v>103</v>
      </c>
      <c r="I11" s="17">
        <v>-2.5336188422557555</v>
      </c>
      <c r="J11" s="17">
        <v>34.36230645386494</v>
      </c>
      <c r="K11" s="17">
        <v>28.92694702523875</v>
      </c>
      <c r="L11" s="17">
        <v>59.56043894549679</v>
      </c>
      <c r="M11" s="17">
        <v>57.546237621658605</v>
      </c>
      <c r="N11" s="17">
        <v>25.71185191709288</v>
      </c>
      <c r="O11" s="17">
        <v>26.020283881350057</v>
      </c>
      <c r="P11" s="17">
        <v>63.47792635144328</v>
      </c>
      <c r="Q11" s="17">
        <v>63.299866287825274</v>
      </c>
      <c r="R11" s="17">
        <v>64.82920221154217</v>
      </c>
      <c r="S11" s="17">
        <v>65.50292934472672</v>
      </c>
      <c r="T11" s="17">
        <v>46.2772008331417</v>
      </c>
      <c r="U11" s="17">
        <v>49.3279118437295</v>
      </c>
      <c r="V11" s="17">
        <v>46.569658420837676</v>
      </c>
      <c r="W11" s="17">
        <v>44.03623753304449</v>
      </c>
    </row>
    <row r="12" spans="1:23" ht="12.75">
      <c r="A12">
        <v>7</v>
      </c>
      <c r="B12" t="s">
        <v>17</v>
      </c>
      <c r="C12" s="7">
        <v>42.58376195004239</v>
      </c>
      <c r="D12" s="2">
        <v>90</v>
      </c>
      <c r="E12" s="7">
        <v>48.83553829431755</v>
      </c>
      <c r="F12" s="2">
        <v>78</v>
      </c>
      <c r="G12" s="9">
        <v>12</v>
      </c>
      <c r="H12" s="8">
        <v>2</v>
      </c>
      <c r="I12" s="4">
        <v>6.251776344275164</v>
      </c>
      <c r="J12" s="5">
        <v>42.9769430792453</v>
      </c>
      <c r="K12" s="5">
        <v>53.932399160534985</v>
      </c>
      <c r="L12" s="5">
        <v>27.320402453076028</v>
      </c>
      <c r="M12" s="5">
        <v>27.37176466777658</v>
      </c>
      <c r="N12" s="5">
        <v>63.46164946937843</v>
      </c>
      <c r="O12" s="5">
        <v>63.44555383117372</v>
      </c>
      <c r="P12" s="5">
        <v>57.74633652217461</v>
      </c>
      <c r="Q12" s="5">
        <v>59.81378574035318</v>
      </c>
      <c r="R12" s="5">
        <v>49.4852671397675</v>
      </c>
      <c r="S12" s="5">
        <v>51.8418137564233</v>
      </c>
      <c r="T12" s="5">
        <v>12.939248519800772</v>
      </c>
      <c r="U12" s="5">
        <v>16.220469144773844</v>
      </c>
      <c r="V12" s="5">
        <v>51.64964921575054</v>
      </c>
      <c r="W12" s="5">
        <v>58.28940234166503</v>
      </c>
    </row>
    <row r="13" spans="1:23" ht="12.75">
      <c r="A13">
        <v>8</v>
      </c>
      <c r="B13" t="s">
        <v>18</v>
      </c>
      <c r="C13" s="25">
        <v>78.03252484498728</v>
      </c>
      <c r="D13" s="2">
        <v>15</v>
      </c>
      <c r="E13" s="25">
        <v>79.96978077769077</v>
      </c>
      <c r="F13" s="2">
        <v>12</v>
      </c>
      <c r="G13" s="9">
        <v>3</v>
      </c>
      <c r="H13" s="2">
        <v>16</v>
      </c>
      <c r="I13" s="4">
        <v>1.9372559327034935</v>
      </c>
      <c r="J13" s="5">
        <v>87.2450923024618</v>
      </c>
      <c r="K13" s="5">
        <v>90.48243683695677</v>
      </c>
      <c r="L13" s="5">
        <v>67.87340795457042</v>
      </c>
      <c r="M13" s="5">
        <v>66.61536127915882</v>
      </c>
      <c r="N13" s="5">
        <v>51.780987562266844</v>
      </c>
      <c r="O13" s="5">
        <v>51.927672512463715</v>
      </c>
      <c r="P13" s="5">
        <v>81.93804748465647</v>
      </c>
      <c r="Q13" s="5">
        <v>82.47809995871604</v>
      </c>
      <c r="R13" s="5">
        <v>80.09855439482341</v>
      </c>
      <c r="S13" s="5">
        <v>82.03619724159233</v>
      </c>
      <c r="T13" s="5">
        <v>62.40878954124673</v>
      </c>
      <c r="U13" s="5">
        <v>64.22829260019314</v>
      </c>
      <c r="V13" s="5">
        <v>83.53684844088868</v>
      </c>
      <c r="W13" s="5">
        <v>86.32761882607291</v>
      </c>
    </row>
    <row r="14" spans="1:23" ht="12.75">
      <c r="A14">
        <v>9</v>
      </c>
      <c r="B14" t="s">
        <v>19</v>
      </c>
      <c r="C14" s="7">
        <v>45.50920936798856</v>
      </c>
      <c r="D14" s="2">
        <v>84</v>
      </c>
      <c r="E14" s="7">
        <v>47.56709533215164</v>
      </c>
      <c r="F14" s="2">
        <v>83</v>
      </c>
      <c r="G14" s="9">
        <v>1</v>
      </c>
      <c r="H14" s="2">
        <v>13</v>
      </c>
      <c r="I14" s="4">
        <v>2.057885964163077</v>
      </c>
      <c r="J14" s="5">
        <v>60.905476362219034</v>
      </c>
      <c r="K14" s="5">
        <v>62.67352879094369</v>
      </c>
      <c r="L14" s="5">
        <v>18.098442342719764</v>
      </c>
      <c r="M14" s="5">
        <v>19.704314160456104</v>
      </c>
      <c r="N14" s="5">
        <v>63.0928706103136</v>
      </c>
      <c r="O14" s="5">
        <v>63.086412780889155</v>
      </c>
      <c r="P14" s="5">
        <v>39.2279579973684</v>
      </c>
      <c r="Q14" s="5">
        <v>42.212873225192915</v>
      </c>
      <c r="R14" s="5">
        <v>21.41063805248744</v>
      </c>
      <c r="S14" s="5">
        <v>23.823531228196913</v>
      </c>
      <c r="T14" s="5">
        <v>8.734802865901296</v>
      </c>
      <c r="U14" s="5">
        <v>13.476177972062876</v>
      </c>
      <c r="V14" s="5">
        <v>50.8150808827077</v>
      </c>
      <c r="W14" s="5">
        <v>55.06348526566772</v>
      </c>
    </row>
    <row r="15" spans="1:23" ht="12.75">
      <c r="A15">
        <v>10</v>
      </c>
      <c r="B15" t="s">
        <v>20</v>
      </c>
      <c r="C15" s="1">
        <v>53.43413550918676</v>
      </c>
      <c r="D15" s="2">
        <v>60</v>
      </c>
      <c r="E15" s="1">
        <v>54.479741394936426</v>
      </c>
      <c r="F15" s="2">
        <v>60</v>
      </c>
      <c r="G15" s="6">
        <v>0</v>
      </c>
      <c r="H15" s="2">
        <v>37</v>
      </c>
      <c r="I15" s="4">
        <v>1.0456058857496657</v>
      </c>
      <c r="J15" s="5">
        <v>60.60159757561191</v>
      </c>
      <c r="K15" s="5">
        <v>60.52004438270042</v>
      </c>
      <c r="L15" s="5">
        <v>29.239431149593976</v>
      </c>
      <c r="M15" s="5">
        <v>32.88931130441223</v>
      </c>
      <c r="N15" s="5">
        <v>62.08302126250984</v>
      </c>
      <c r="O15" s="5">
        <v>61.91217604711693</v>
      </c>
      <c r="P15" s="5">
        <v>64.75120146715783</v>
      </c>
      <c r="Q15" s="5">
        <v>65.51189154384413</v>
      </c>
      <c r="R15" s="5">
        <v>46.015182247863066</v>
      </c>
      <c r="S15" s="5">
        <v>48.18406792451641</v>
      </c>
      <c r="T15" s="5">
        <v>29.24453108668331</v>
      </c>
      <c r="U15" s="5">
        <v>33.699745215972456</v>
      </c>
      <c r="V15" s="5">
        <v>63.491135693770694</v>
      </c>
      <c r="W15" s="5">
        <v>64.8310936970518</v>
      </c>
    </row>
    <row r="16" spans="1:23" ht="12.75">
      <c r="A16">
        <v>11</v>
      </c>
      <c r="B16" t="s">
        <v>21</v>
      </c>
      <c r="C16" s="7">
        <v>48.28886179858891</v>
      </c>
      <c r="D16" s="2">
        <v>79</v>
      </c>
      <c r="E16" s="7">
        <v>48.45473300526694</v>
      </c>
      <c r="F16" s="2">
        <v>80</v>
      </c>
      <c r="G16" s="3">
        <v>-1</v>
      </c>
      <c r="H16" s="2">
        <v>71</v>
      </c>
      <c r="I16" s="4">
        <v>0.1658712066780268</v>
      </c>
      <c r="J16" s="5">
        <v>53.32101934276705</v>
      </c>
      <c r="K16" s="5">
        <v>51.89609155335487</v>
      </c>
      <c r="L16" s="5">
        <v>24.018616442760944</v>
      </c>
      <c r="M16" s="5">
        <v>25.01561009085696</v>
      </c>
      <c r="N16" s="5">
        <v>37.2201268186798</v>
      </c>
      <c r="O16" s="5">
        <v>37.376094874194216</v>
      </c>
      <c r="P16" s="5">
        <v>60.963934933112405</v>
      </c>
      <c r="Q16" s="5">
        <v>62.824614619550054</v>
      </c>
      <c r="R16" s="5">
        <v>68.93061290472093</v>
      </c>
      <c r="S16" s="5">
        <v>70.36324804047015</v>
      </c>
      <c r="T16" s="5">
        <v>25.150230172779683</v>
      </c>
      <c r="U16" s="5">
        <v>29.487304660823618</v>
      </c>
      <c r="V16" s="5">
        <v>60.035087033050466</v>
      </c>
      <c r="W16" s="5">
        <v>60.60545429118145</v>
      </c>
    </row>
    <row r="17" spans="1:23" ht="12.75">
      <c r="A17">
        <v>12</v>
      </c>
      <c r="B17" t="s">
        <v>22</v>
      </c>
      <c r="C17" s="1">
        <v>54.67719810549964</v>
      </c>
      <c r="D17" s="2">
        <v>57</v>
      </c>
      <c r="E17" s="1">
        <v>54.038452303336314</v>
      </c>
      <c r="F17" s="2">
        <v>62</v>
      </c>
      <c r="G17" s="3">
        <v>-5</v>
      </c>
      <c r="H17" s="2">
        <v>88</v>
      </c>
      <c r="I17" s="11">
        <v>-0.6387458021633279</v>
      </c>
      <c r="J17" s="5">
        <v>69.70950284796606</v>
      </c>
      <c r="K17" s="5">
        <v>66.77090782590935</v>
      </c>
      <c r="L17" s="5">
        <v>34.85543971915262</v>
      </c>
      <c r="M17" s="5">
        <v>36.68692430356036</v>
      </c>
      <c r="N17" s="5">
        <v>66.40268660625473</v>
      </c>
      <c r="O17" s="5">
        <v>66.39660567899419</v>
      </c>
      <c r="P17" s="5">
        <v>45.22054504932291</v>
      </c>
      <c r="Q17" s="5">
        <v>45.39210253040707</v>
      </c>
      <c r="R17" s="5">
        <v>25.566505715518964</v>
      </c>
      <c r="S17" s="5">
        <v>27.382485514680205</v>
      </c>
      <c r="T17" s="5">
        <v>26.17928972491691</v>
      </c>
      <c r="U17" s="5">
        <v>30.671865876174614</v>
      </c>
      <c r="V17" s="5">
        <v>58.01940698986789</v>
      </c>
      <c r="W17" s="5">
        <v>56.10623811046782</v>
      </c>
    </row>
    <row r="18" spans="1:23" ht="12.75">
      <c r="A18">
        <v>13</v>
      </c>
      <c r="B18" t="s">
        <v>23</v>
      </c>
      <c r="C18" s="1">
        <v>60.4385875689382</v>
      </c>
      <c r="D18" s="2">
        <v>44</v>
      </c>
      <c r="E18" s="1">
        <v>62.28692814777887</v>
      </c>
      <c r="F18" s="2">
        <v>43</v>
      </c>
      <c r="G18" s="9">
        <v>1</v>
      </c>
      <c r="H18" s="2">
        <v>20</v>
      </c>
      <c r="I18" s="4">
        <v>1.84834057884067</v>
      </c>
      <c r="J18" s="5">
        <v>65.33194347745294</v>
      </c>
      <c r="K18" s="5">
        <v>67.24861580650966</v>
      </c>
      <c r="L18" s="5">
        <v>47.12536791441319</v>
      </c>
      <c r="M18" s="5">
        <v>47.23748667643454</v>
      </c>
      <c r="N18" s="5">
        <v>66.20200360579207</v>
      </c>
      <c r="O18" s="5">
        <v>66.34633826548632</v>
      </c>
      <c r="P18" s="5">
        <v>72.4250732542278</v>
      </c>
      <c r="Q18" s="5">
        <v>73.26811604001608</v>
      </c>
      <c r="R18" s="5">
        <v>62.18855229422591</v>
      </c>
      <c r="S18" s="5">
        <v>64.6641157876494</v>
      </c>
      <c r="T18" s="5">
        <v>29.78516123345847</v>
      </c>
      <c r="U18" s="5">
        <v>35.11014567565411</v>
      </c>
      <c r="V18" s="5">
        <v>69.545349802236</v>
      </c>
      <c r="W18" s="5">
        <v>71.28351074224346</v>
      </c>
    </row>
    <row r="19" spans="1:23" ht="12.75">
      <c r="A19">
        <v>14</v>
      </c>
      <c r="B19" t="s">
        <v>24</v>
      </c>
      <c r="C19" s="1">
        <v>64.22232541817522</v>
      </c>
      <c r="D19" s="2">
        <v>38</v>
      </c>
      <c r="E19" s="1">
        <v>63.51998106170278</v>
      </c>
      <c r="F19" s="2">
        <v>41</v>
      </c>
      <c r="G19" s="3">
        <v>-3</v>
      </c>
      <c r="H19" s="2">
        <v>90</v>
      </c>
      <c r="I19" s="11">
        <v>-0.7023443564724374</v>
      </c>
      <c r="J19" s="5">
        <v>72.90353278477613</v>
      </c>
      <c r="K19" s="5">
        <v>70.72999769633441</v>
      </c>
      <c r="L19" s="5">
        <v>44.948935035761515</v>
      </c>
      <c r="M19" s="5">
        <v>44.88335823671983</v>
      </c>
      <c r="N19" s="5">
        <v>48.2328256845836</v>
      </c>
      <c r="O19" s="5">
        <v>48.44301156385991</v>
      </c>
      <c r="P19" s="5">
        <v>75.26095033931658</v>
      </c>
      <c r="Q19" s="5">
        <v>75.32626083108521</v>
      </c>
      <c r="R19" s="5">
        <v>65.7457212718049</v>
      </c>
      <c r="S19" s="5">
        <v>67.22941473743369</v>
      </c>
      <c r="T19" s="5">
        <v>43.51715792640496</v>
      </c>
      <c r="U19" s="5">
        <v>45.66777676625711</v>
      </c>
      <c r="V19" s="5">
        <v>75.5452260642768</v>
      </c>
      <c r="W19" s="5">
        <v>74.5525063903978</v>
      </c>
    </row>
    <row r="20" spans="1:23" ht="12.75">
      <c r="A20">
        <v>15</v>
      </c>
      <c r="B20" t="s">
        <v>25</v>
      </c>
      <c r="C20" s="25">
        <v>79.1156880763933</v>
      </c>
      <c r="D20" s="2">
        <v>12</v>
      </c>
      <c r="E20" s="25">
        <v>80.0454004399128</v>
      </c>
      <c r="F20" s="2">
        <v>11</v>
      </c>
      <c r="G20" s="9">
        <v>1</v>
      </c>
      <c r="H20" s="2">
        <v>41</v>
      </c>
      <c r="I20" s="4">
        <v>0.9297123635194993</v>
      </c>
      <c r="J20" s="5">
        <v>88.86459600613779</v>
      </c>
      <c r="K20" s="5">
        <v>90.97077398655318</v>
      </c>
      <c r="L20" s="5">
        <v>75.66885489770905</v>
      </c>
      <c r="M20" s="5">
        <v>73.54974227546744</v>
      </c>
      <c r="N20" s="5">
        <v>42.57559876458521</v>
      </c>
      <c r="O20" s="5">
        <v>42.902645384623796</v>
      </c>
      <c r="P20" s="5">
        <v>85.7084572507362</v>
      </c>
      <c r="Q20" s="5">
        <v>85.01424769439328</v>
      </c>
      <c r="R20" s="5">
        <v>81.25492874264631</v>
      </c>
      <c r="S20" s="5">
        <v>81.94403578828224</v>
      </c>
      <c r="T20" s="5">
        <v>61.62606107756727</v>
      </c>
      <c r="U20" s="5">
        <v>62.189463323595284</v>
      </c>
      <c r="V20" s="5">
        <v>85.69266437230304</v>
      </c>
      <c r="W20" s="5">
        <v>87.03769288383276</v>
      </c>
    </row>
    <row r="21" spans="1:23" ht="12.75">
      <c r="A21">
        <v>16</v>
      </c>
      <c r="B21" t="s">
        <v>26</v>
      </c>
      <c r="C21" s="25">
        <v>70.78342051638276</v>
      </c>
      <c r="D21" s="2">
        <v>28</v>
      </c>
      <c r="E21" s="25">
        <v>71.63997238020322</v>
      </c>
      <c r="F21" s="2">
        <v>24</v>
      </c>
      <c r="G21" s="9">
        <v>4</v>
      </c>
      <c r="H21" s="2">
        <v>43</v>
      </c>
      <c r="I21" s="4">
        <v>0.8565518638204566</v>
      </c>
      <c r="J21" s="5">
        <v>82.77379171110442</v>
      </c>
      <c r="K21" s="5">
        <v>83.04159647483812</v>
      </c>
      <c r="L21" s="5">
        <v>49.30407946840784</v>
      </c>
      <c r="M21" s="5">
        <v>50.46728763801655</v>
      </c>
      <c r="N21" s="5">
        <v>59.71892347453367</v>
      </c>
      <c r="O21" s="5">
        <v>59.4498296156857</v>
      </c>
      <c r="P21" s="5">
        <v>73.95215701255893</v>
      </c>
      <c r="Q21" s="5">
        <v>75.50731856085281</v>
      </c>
      <c r="R21" s="5">
        <v>72.97925146718565</v>
      </c>
      <c r="S21" s="5">
        <v>73.8256525026819</v>
      </c>
      <c r="T21" s="5">
        <v>38.01083518561939</v>
      </c>
      <c r="U21" s="5">
        <v>41.94165311060461</v>
      </c>
      <c r="V21" s="5">
        <v>77.83797952835272</v>
      </c>
      <c r="W21" s="5">
        <v>78.62603510741964</v>
      </c>
    </row>
    <row r="22" spans="1:23" ht="12.75">
      <c r="A22" s="13">
        <v>17</v>
      </c>
      <c r="B22" s="13" t="s">
        <v>27</v>
      </c>
      <c r="C22" s="14">
        <v>36.224387598351065</v>
      </c>
      <c r="D22" s="15">
        <v>98</v>
      </c>
      <c r="E22" s="14">
        <v>36.93146883806263</v>
      </c>
      <c r="F22" s="15">
        <v>99</v>
      </c>
      <c r="G22" s="16">
        <v>-1</v>
      </c>
      <c r="H22" s="15">
        <v>49</v>
      </c>
      <c r="I22" s="17">
        <v>0.7070812397115631</v>
      </c>
      <c r="J22" s="17">
        <v>26.60220250475435</v>
      </c>
      <c r="K22" s="17">
        <v>26.09408920558515</v>
      </c>
      <c r="L22" s="17">
        <v>35.11370512452799</v>
      </c>
      <c r="M22" s="17">
        <v>37.77956812333851</v>
      </c>
      <c r="N22" s="17">
        <v>41.446295599751814</v>
      </c>
      <c r="O22" s="17">
        <v>41.46237111955698</v>
      </c>
      <c r="P22" s="17">
        <v>61.783891878751874</v>
      </c>
      <c r="Q22" s="17">
        <v>62.69778201558001</v>
      </c>
      <c r="R22" s="17">
        <v>60.221372411603205</v>
      </c>
      <c r="S22" s="17">
        <v>62.562600416710254</v>
      </c>
      <c r="T22" s="17">
        <v>30.66759844510398</v>
      </c>
      <c r="U22" s="17">
        <v>34.34192067751487</v>
      </c>
      <c r="V22" s="17">
        <v>43.759969015850544</v>
      </c>
      <c r="W22" s="17">
        <v>43.794003507859884</v>
      </c>
    </row>
    <row r="23" spans="1:23" ht="12.75">
      <c r="A23">
        <v>18</v>
      </c>
      <c r="B23" t="s">
        <v>28</v>
      </c>
      <c r="C23" s="1">
        <v>55.47479048154861</v>
      </c>
      <c r="D23" s="2">
        <v>56</v>
      </c>
      <c r="E23" s="1">
        <v>56.01658919189113</v>
      </c>
      <c r="F23" s="2">
        <v>56</v>
      </c>
      <c r="G23" s="6">
        <v>0</v>
      </c>
      <c r="H23" s="2">
        <v>55</v>
      </c>
      <c r="I23" s="4">
        <v>0.541798710342519</v>
      </c>
      <c r="J23" s="5">
        <v>56.842965268182425</v>
      </c>
      <c r="K23" s="5">
        <v>56.33024364523795</v>
      </c>
      <c r="L23" s="5">
        <v>42.425206166198976</v>
      </c>
      <c r="M23" s="5">
        <v>44.18011785402047</v>
      </c>
      <c r="N23" s="5">
        <v>68.69285648758928</v>
      </c>
      <c r="O23" s="5">
        <v>68.13243238767897</v>
      </c>
      <c r="P23" s="5">
        <v>67.59195347239313</v>
      </c>
      <c r="Q23" s="5">
        <v>70.27869899554926</v>
      </c>
      <c r="R23" s="5">
        <v>61.522978276033356</v>
      </c>
      <c r="S23" s="5">
        <v>62.08085974000641</v>
      </c>
      <c r="T23" s="5">
        <v>30.300084072359248</v>
      </c>
      <c r="U23" s="5">
        <v>33.84256471546627</v>
      </c>
      <c r="V23" s="5">
        <v>63.660086946483055</v>
      </c>
      <c r="W23" s="5">
        <v>64.53750280588814</v>
      </c>
    </row>
    <row r="24" spans="1:23" ht="12.75">
      <c r="A24">
        <v>19</v>
      </c>
      <c r="B24" t="s">
        <v>29</v>
      </c>
      <c r="C24" s="25">
        <v>69.76491678712048</v>
      </c>
      <c r="D24" s="2">
        <v>32</v>
      </c>
      <c r="E24" s="25">
        <v>71.10008381226865</v>
      </c>
      <c r="F24" s="2">
        <v>26</v>
      </c>
      <c r="G24" s="9">
        <v>6</v>
      </c>
      <c r="H24" s="2">
        <v>27</v>
      </c>
      <c r="I24" s="4">
        <v>1.3351670251481664</v>
      </c>
      <c r="J24" s="5">
        <v>80.58948740939567</v>
      </c>
      <c r="K24" s="5">
        <v>81.30274259855149</v>
      </c>
      <c r="L24" s="5">
        <v>44.2202893341302</v>
      </c>
      <c r="M24" s="5">
        <v>46.701645479856715</v>
      </c>
      <c r="N24" s="5">
        <v>67.51456604324528</v>
      </c>
      <c r="O24" s="5">
        <v>67.61824437066673</v>
      </c>
      <c r="P24" s="5">
        <v>76.56540510685258</v>
      </c>
      <c r="Q24" s="5">
        <v>76.65952802048517</v>
      </c>
      <c r="R24" s="5">
        <v>76.52250934613164</v>
      </c>
      <c r="S24" s="5">
        <v>78.4781298279199</v>
      </c>
      <c r="T24" s="5">
        <v>29.878960993866755</v>
      </c>
      <c r="U24" s="5">
        <v>35.02957743100059</v>
      </c>
      <c r="V24" s="5">
        <v>79.12328226663396</v>
      </c>
      <c r="W24" s="5">
        <v>79.73741840482973</v>
      </c>
    </row>
    <row r="25" spans="1:23" ht="12.75">
      <c r="A25">
        <v>20</v>
      </c>
      <c r="B25" t="s">
        <v>30</v>
      </c>
      <c r="C25" s="1">
        <v>66.95948545391484</v>
      </c>
      <c r="D25" s="2">
        <v>36</v>
      </c>
      <c r="E25" s="1">
        <v>67.68771038136208</v>
      </c>
      <c r="F25" s="2">
        <v>35</v>
      </c>
      <c r="G25" s="9">
        <v>1</v>
      </c>
      <c r="H25" s="2">
        <v>47</v>
      </c>
      <c r="I25" s="4">
        <v>0.7282249274472434</v>
      </c>
      <c r="J25" s="5">
        <v>72.72001614222579</v>
      </c>
      <c r="K25" s="5">
        <v>73.40385663130377</v>
      </c>
      <c r="L25" s="5">
        <v>50.32133735313607</v>
      </c>
      <c r="M25" s="5">
        <v>47.74587451160495</v>
      </c>
      <c r="N25" s="5">
        <v>58.436997871302026</v>
      </c>
      <c r="O25" s="5">
        <v>59.16481375174469</v>
      </c>
      <c r="P25" s="5">
        <v>76.93471323327374</v>
      </c>
      <c r="Q25" s="5">
        <v>77.84389902182369</v>
      </c>
      <c r="R25" s="5">
        <v>70.93009642737833</v>
      </c>
      <c r="S25" s="5">
        <v>72.15612448545471</v>
      </c>
      <c r="T25" s="5">
        <v>49.37162894292936</v>
      </c>
      <c r="U25" s="5">
        <v>52.94710888647392</v>
      </c>
      <c r="V25" s="5">
        <v>75.99116495383996</v>
      </c>
      <c r="W25" s="5">
        <v>77.34936933686559</v>
      </c>
    </row>
    <row r="26" spans="1:23" ht="12.75">
      <c r="A26">
        <v>21</v>
      </c>
      <c r="B26" t="s">
        <v>31</v>
      </c>
      <c r="C26" s="25">
        <v>71.4431711048189</v>
      </c>
      <c r="D26" s="2">
        <v>25</v>
      </c>
      <c r="E26" s="25">
        <v>71.79268549168027</v>
      </c>
      <c r="F26" s="2">
        <v>23</v>
      </c>
      <c r="G26" s="9">
        <v>2</v>
      </c>
      <c r="H26" s="2">
        <v>61</v>
      </c>
      <c r="I26" s="4">
        <v>0.3495143868613724</v>
      </c>
      <c r="J26" s="5">
        <v>79.14935347201923</v>
      </c>
      <c r="K26" s="5">
        <v>78.65760749542208</v>
      </c>
      <c r="L26" s="5">
        <v>64.75522125631343</v>
      </c>
      <c r="M26" s="5">
        <v>65.4161186471754</v>
      </c>
      <c r="N26" s="5">
        <v>54.62595866724265</v>
      </c>
      <c r="O26" s="5">
        <v>54.60108586311247</v>
      </c>
      <c r="P26" s="5">
        <v>79.25237658653255</v>
      </c>
      <c r="Q26" s="5">
        <v>80.05177473935892</v>
      </c>
      <c r="R26" s="5">
        <v>75.36635560603285</v>
      </c>
      <c r="S26" s="5">
        <v>76.32746569405082</v>
      </c>
      <c r="T26" s="5">
        <v>44.68503157197134</v>
      </c>
      <c r="U26" s="5">
        <v>48.242372495994644</v>
      </c>
      <c r="V26" s="5">
        <v>79.04110349754684</v>
      </c>
      <c r="W26" s="5">
        <v>78.75603073086249</v>
      </c>
    </row>
    <row r="27" spans="1:23" ht="12.75">
      <c r="A27">
        <v>22</v>
      </c>
      <c r="B27" t="s">
        <v>32</v>
      </c>
      <c r="C27" s="25">
        <v>71.42372073839337</v>
      </c>
      <c r="D27" s="2">
        <v>26</v>
      </c>
      <c r="E27" s="25">
        <v>70.9980678209359</v>
      </c>
      <c r="F27" s="2">
        <v>27</v>
      </c>
      <c r="G27" s="3">
        <v>-1</v>
      </c>
      <c r="H27" s="2">
        <v>82</v>
      </c>
      <c r="I27" s="11">
        <v>-0.42565291745746947</v>
      </c>
      <c r="J27" s="5">
        <v>80.36643475910911</v>
      </c>
      <c r="K27" s="5">
        <v>79.36223967630958</v>
      </c>
      <c r="L27" s="5">
        <v>65.40432882695832</v>
      </c>
      <c r="M27" s="5">
        <v>62.97996171493518</v>
      </c>
      <c r="N27" s="5">
        <v>45.85156951902407</v>
      </c>
      <c r="O27" s="5">
        <v>46.03828751810104</v>
      </c>
      <c r="P27" s="5">
        <v>77.59706746939013</v>
      </c>
      <c r="Q27" s="5">
        <v>77.51542558792814</v>
      </c>
      <c r="R27" s="5">
        <v>74.0665274820028</v>
      </c>
      <c r="S27" s="5">
        <v>75.75312954027139</v>
      </c>
      <c r="T27" s="5">
        <v>49.485540291012775</v>
      </c>
      <c r="U27" s="5">
        <v>50.88267546657526</v>
      </c>
      <c r="V27" s="5">
        <v>78.67472482433433</v>
      </c>
      <c r="W27" s="5">
        <v>78.62748103369773</v>
      </c>
    </row>
    <row r="28" spans="1:23" ht="12.75">
      <c r="A28">
        <v>23</v>
      </c>
      <c r="B28" t="s">
        <v>33</v>
      </c>
      <c r="C28" s="25">
        <v>83.77340519611948</v>
      </c>
      <c r="D28" s="8">
        <v>5</v>
      </c>
      <c r="E28" s="25">
        <v>84.11073413534142</v>
      </c>
      <c r="F28" s="8">
        <v>5</v>
      </c>
      <c r="G28" s="6">
        <v>0</v>
      </c>
      <c r="H28" s="2">
        <v>63</v>
      </c>
      <c r="I28" s="4">
        <v>0.3373289392219334</v>
      </c>
      <c r="J28" s="5">
        <v>93.19273711410787</v>
      </c>
      <c r="K28" s="5">
        <v>94.23176106056624</v>
      </c>
      <c r="L28" s="5">
        <v>77.55112360017333</v>
      </c>
      <c r="M28" s="5">
        <v>73.39281389331153</v>
      </c>
      <c r="N28" s="5">
        <v>54.607201426281456</v>
      </c>
      <c r="O28" s="5">
        <v>54.559575349609624</v>
      </c>
      <c r="P28" s="5">
        <v>85.86733639768306</v>
      </c>
      <c r="Q28" s="5">
        <v>85.20419992652944</v>
      </c>
      <c r="R28" s="5">
        <v>77.98674970321808</v>
      </c>
      <c r="S28" s="5">
        <v>80.4474069770066</v>
      </c>
      <c r="T28" s="5">
        <v>75.75795526329959</v>
      </c>
      <c r="U28" s="5">
        <v>76.34453990412581</v>
      </c>
      <c r="V28" s="5">
        <v>87.86520284909494</v>
      </c>
      <c r="W28" s="5">
        <v>88.55230939198658</v>
      </c>
    </row>
    <row r="29" spans="1:23" ht="12.75">
      <c r="A29">
        <v>24</v>
      </c>
      <c r="B29" t="s">
        <v>34</v>
      </c>
      <c r="C29" s="1">
        <v>58.735433002630465</v>
      </c>
      <c r="D29" s="2">
        <v>48</v>
      </c>
      <c r="E29" s="1">
        <v>57.569657915878636</v>
      </c>
      <c r="F29" s="2">
        <v>50</v>
      </c>
      <c r="G29" s="3">
        <v>-2</v>
      </c>
      <c r="H29" s="2">
        <v>94</v>
      </c>
      <c r="I29" s="11">
        <v>-1.1657750867518288</v>
      </c>
      <c r="J29" s="5">
        <v>67.6653342430778</v>
      </c>
      <c r="K29" s="5">
        <v>63.785808962359646</v>
      </c>
      <c r="L29" s="5">
        <v>33.245924775038446</v>
      </c>
      <c r="M29" s="5">
        <v>35.18775553211231</v>
      </c>
      <c r="N29" s="5">
        <v>60.948511982692196</v>
      </c>
      <c r="O29" s="5">
        <v>61.066968932041256</v>
      </c>
      <c r="P29" s="5">
        <v>62.39762560230759</v>
      </c>
      <c r="Q29" s="5">
        <v>62.41625160993563</v>
      </c>
      <c r="R29" s="5">
        <v>61.61818108498386</v>
      </c>
      <c r="S29" s="5">
        <v>63.795421716171276</v>
      </c>
      <c r="T29" s="5">
        <v>30.817415365893517</v>
      </c>
      <c r="U29" s="5">
        <v>34.30113655672761</v>
      </c>
      <c r="V29" s="5">
        <v>66.7866615653087</v>
      </c>
      <c r="W29" s="5">
        <v>64.41793714025566</v>
      </c>
    </row>
    <row r="30" spans="1:23" ht="12.75">
      <c r="A30">
        <v>25</v>
      </c>
      <c r="B30" t="s">
        <v>35</v>
      </c>
      <c r="C30" s="1">
        <v>57.8139417231</v>
      </c>
      <c r="D30" s="2">
        <v>51</v>
      </c>
      <c r="E30" s="1">
        <v>57.19230018782186</v>
      </c>
      <c r="F30" s="2">
        <v>52</v>
      </c>
      <c r="G30" s="3">
        <v>-1</v>
      </c>
      <c r="H30" s="2">
        <v>86</v>
      </c>
      <c r="I30" s="11">
        <v>-0.6216415352781439</v>
      </c>
      <c r="J30" s="5">
        <v>62.27261046167389</v>
      </c>
      <c r="K30" s="5">
        <v>59.3204924674536</v>
      </c>
      <c r="L30" s="5">
        <v>41.37774089572599</v>
      </c>
      <c r="M30" s="5">
        <v>43.359793254631285</v>
      </c>
      <c r="N30" s="5">
        <v>63.427648264588285</v>
      </c>
      <c r="O30" s="5">
        <v>63.19753312298349</v>
      </c>
      <c r="P30" s="5">
        <v>69.11278870980577</v>
      </c>
      <c r="Q30" s="5">
        <v>70.1102594973654</v>
      </c>
      <c r="R30" s="5">
        <v>65.42665009202898</v>
      </c>
      <c r="S30" s="5">
        <v>67.03188806979189</v>
      </c>
      <c r="T30" s="5">
        <v>27.43153696048161</v>
      </c>
      <c r="U30" s="5">
        <v>31.621065596178457</v>
      </c>
      <c r="V30" s="5">
        <v>68.11443384089921</v>
      </c>
      <c r="W30" s="5">
        <v>67.26122508767652</v>
      </c>
    </row>
    <row r="31" spans="1:23" ht="12.75">
      <c r="A31" s="13">
        <v>26</v>
      </c>
      <c r="B31" s="13" t="s">
        <v>36</v>
      </c>
      <c r="C31" s="14">
        <v>34.83440828442641</v>
      </c>
      <c r="D31" s="15">
        <v>99</v>
      </c>
      <c r="E31" s="14">
        <v>37.14833784483946</v>
      </c>
      <c r="F31" s="15">
        <v>97</v>
      </c>
      <c r="G31" s="16">
        <v>2</v>
      </c>
      <c r="H31" s="15">
        <v>11</v>
      </c>
      <c r="I31" s="17">
        <v>2.313929560413051</v>
      </c>
      <c r="J31" s="17">
        <v>23.868205846450522</v>
      </c>
      <c r="K31" s="17">
        <v>27.155250844034025</v>
      </c>
      <c r="L31" s="17">
        <v>34.353207302936426</v>
      </c>
      <c r="M31" s="17">
        <v>36.10778152504313</v>
      </c>
      <c r="N31" s="17">
        <v>54.66802819918752</v>
      </c>
      <c r="O31" s="17">
        <v>54.56985269772454</v>
      </c>
      <c r="P31" s="17">
        <v>53.58355920737488</v>
      </c>
      <c r="Q31" s="17">
        <v>53.03032295225119</v>
      </c>
      <c r="R31" s="17">
        <v>60.36891070337411</v>
      </c>
      <c r="S31" s="17">
        <v>61.78410162039375</v>
      </c>
      <c r="T31" s="17">
        <v>26.029348199138568</v>
      </c>
      <c r="U31" s="17">
        <v>30.215065432811873</v>
      </c>
      <c r="V31" s="17">
        <v>39.1574016392819</v>
      </c>
      <c r="W31" s="17">
        <v>40.98577000293061</v>
      </c>
    </row>
    <row r="32" spans="1:23" ht="12.75">
      <c r="A32">
        <v>27</v>
      </c>
      <c r="B32" t="s">
        <v>37</v>
      </c>
      <c r="C32" s="1">
        <v>58.3805399579051</v>
      </c>
      <c r="D32" s="2">
        <v>49</v>
      </c>
      <c r="E32" s="1">
        <v>58.95707860929699</v>
      </c>
      <c r="F32" s="2">
        <v>48</v>
      </c>
      <c r="G32" s="9">
        <v>1</v>
      </c>
      <c r="H32" s="2">
        <v>53</v>
      </c>
      <c r="I32" s="4">
        <v>0.5765386513918926</v>
      </c>
      <c r="J32" s="5">
        <v>64.5137651227531</v>
      </c>
      <c r="K32" s="5">
        <v>64.69168206159635</v>
      </c>
      <c r="L32" s="5">
        <v>46.5355000142799</v>
      </c>
      <c r="M32" s="5">
        <v>46.63545485952608</v>
      </c>
      <c r="N32" s="5">
        <v>65.77865767732749</v>
      </c>
      <c r="O32" s="5">
        <v>65.43369236541923</v>
      </c>
      <c r="P32" s="5">
        <v>66.99114013590032</v>
      </c>
      <c r="Q32" s="5">
        <v>66.98816239290505</v>
      </c>
      <c r="R32" s="5">
        <v>58.20544012103276</v>
      </c>
      <c r="S32" s="5">
        <v>60.03675268993951</v>
      </c>
      <c r="T32" s="5">
        <v>23.725836016745102</v>
      </c>
      <c r="U32" s="5">
        <v>27.018313477198316</v>
      </c>
      <c r="V32" s="5">
        <v>67.35167319883622</v>
      </c>
      <c r="W32" s="5">
        <v>66.57855839830926</v>
      </c>
    </row>
    <row r="33" spans="1:23" ht="12.75">
      <c r="A33">
        <v>28</v>
      </c>
      <c r="B33" t="s">
        <v>38</v>
      </c>
      <c r="C33" s="25">
        <v>72.51564150086652</v>
      </c>
      <c r="D33" s="2">
        <v>22</v>
      </c>
      <c r="E33" s="25">
        <v>71.6314324263492</v>
      </c>
      <c r="F33" s="2">
        <v>25</v>
      </c>
      <c r="G33" s="3">
        <v>-3</v>
      </c>
      <c r="H33" s="2">
        <v>91</v>
      </c>
      <c r="I33" s="11">
        <v>-0.8842090745173152</v>
      </c>
      <c r="J33" s="5">
        <v>84.19744939086637</v>
      </c>
      <c r="K33" s="5">
        <v>83.4051155932527</v>
      </c>
      <c r="L33" s="5">
        <v>60.9590842645196</v>
      </c>
      <c r="M33" s="5">
        <v>51.816560841014024</v>
      </c>
      <c r="N33" s="5">
        <v>37.07804524732305</v>
      </c>
      <c r="O33" s="5">
        <v>37.02171585515009</v>
      </c>
      <c r="P33" s="5">
        <v>82.70617763104202</v>
      </c>
      <c r="Q33" s="5">
        <v>80.78260288295697</v>
      </c>
      <c r="R33" s="5">
        <v>66.09439545238824</v>
      </c>
      <c r="S33" s="5">
        <v>70.0122410273071</v>
      </c>
      <c r="T33" s="5">
        <v>57.331465459060496</v>
      </c>
      <c r="U33" s="5">
        <v>59.655625690800235</v>
      </c>
      <c r="V33" s="5">
        <v>82.69218997119755</v>
      </c>
      <c r="W33" s="5">
        <v>81.36845002240015</v>
      </c>
    </row>
    <row r="34" spans="1:23" ht="12.75">
      <c r="A34">
        <v>29</v>
      </c>
      <c r="B34" t="s">
        <v>39</v>
      </c>
      <c r="C34" s="25">
        <v>85.78899590182527</v>
      </c>
      <c r="D34" s="8">
        <v>3</v>
      </c>
      <c r="E34" s="25">
        <v>86.34029375744747</v>
      </c>
      <c r="F34" s="8">
        <v>3</v>
      </c>
      <c r="G34" s="6">
        <v>0</v>
      </c>
      <c r="H34" s="2">
        <v>54</v>
      </c>
      <c r="I34" s="4">
        <v>0.5512978556221952</v>
      </c>
      <c r="J34" s="5">
        <v>98.48257036859702</v>
      </c>
      <c r="K34" s="5">
        <v>99.816103662647</v>
      </c>
      <c r="L34" s="5">
        <v>72.52451767828907</v>
      </c>
      <c r="M34" s="5">
        <v>69.40650360030436</v>
      </c>
      <c r="N34" s="5">
        <v>48.15303574691666</v>
      </c>
      <c r="O34" s="5">
        <v>48.2310920074497</v>
      </c>
      <c r="P34" s="5">
        <v>87.958753140409</v>
      </c>
      <c r="Q34" s="5">
        <v>87.33775247721718</v>
      </c>
      <c r="R34" s="5">
        <v>79.35183680853355</v>
      </c>
      <c r="S34" s="5">
        <v>80.4533194801897</v>
      </c>
      <c r="T34" s="5">
        <v>77.48896380111927</v>
      </c>
      <c r="U34" s="5">
        <v>78.89375169607868</v>
      </c>
      <c r="V34" s="5">
        <v>92.96593919419604</v>
      </c>
      <c r="W34" s="5">
        <v>93.66887623860858</v>
      </c>
    </row>
    <row r="35" spans="1:23" ht="12.75">
      <c r="A35">
        <v>30</v>
      </c>
      <c r="B35" t="s">
        <v>40</v>
      </c>
      <c r="C35" s="25">
        <v>77.31909741223967</v>
      </c>
      <c r="D35" s="2">
        <v>17</v>
      </c>
      <c r="E35" s="25">
        <v>76.26281226570309</v>
      </c>
      <c r="F35" s="2">
        <v>17</v>
      </c>
      <c r="G35" s="6">
        <v>0</v>
      </c>
      <c r="H35" s="2">
        <v>92</v>
      </c>
      <c r="I35" s="11">
        <v>-1.056285146536581</v>
      </c>
      <c r="J35" s="5">
        <v>83.21358588427677</v>
      </c>
      <c r="K35" s="5">
        <v>80.82754161383</v>
      </c>
      <c r="L35" s="5">
        <v>66.44699349336784</v>
      </c>
      <c r="M35" s="5">
        <v>63.86388283021887</v>
      </c>
      <c r="N35" s="5">
        <v>58.55288215618848</v>
      </c>
      <c r="O35" s="5">
        <v>58.57760803085636</v>
      </c>
      <c r="P35" s="5">
        <v>84.7886537120885</v>
      </c>
      <c r="Q35" s="5">
        <v>84.85514940360423</v>
      </c>
      <c r="R35" s="5">
        <v>84.32124445297731</v>
      </c>
      <c r="S35" s="5">
        <v>85.59821934710511</v>
      </c>
      <c r="T35" s="5">
        <v>63.013270886390714</v>
      </c>
      <c r="U35" s="5">
        <v>65.59555497609644</v>
      </c>
      <c r="V35" s="5">
        <v>85.00013568525712</v>
      </c>
      <c r="W35" s="5">
        <v>83.41894804654028</v>
      </c>
    </row>
    <row r="36" spans="1:23" ht="12.75">
      <c r="A36">
        <v>31</v>
      </c>
      <c r="B36" t="s">
        <v>41</v>
      </c>
      <c r="C36" s="1">
        <v>52.119166805395125</v>
      </c>
      <c r="D36" s="2">
        <v>67</v>
      </c>
      <c r="E36" s="1">
        <v>54.83353341495075</v>
      </c>
      <c r="F36" s="2">
        <v>58</v>
      </c>
      <c r="G36" s="9">
        <v>9</v>
      </c>
      <c r="H36" s="8">
        <v>8</v>
      </c>
      <c r="I36" s="4">
        <v>2.7143666095556256</v>
      </c>
      <c r="J36" s="5">
        <v>49.88769002079717</v>
      </c>
      <c r="K36" s="5">
        <v>53.38360108236254</v>
      </c>
      <c r="L36" s="5">
        <v>35.74731345961443</v>
      </c>
      <c r="M36" s="5">
        <v>36.004253706590944</v>
      </c>
      <c r="N36" s="5">
        <v>65.01444565767652</v>
      </c>
      <c r="O36" s="5">
        <v>65.14410785678588</v>
      </c>
      <c r="P36" s="5">
        <v>69.19578637913413</v>
      </c>
      <c r="Q36" s="5">
        <v>68.96210144475117</v>
      </c>
      <c r="R36" s="5">
        <v>65.64187063017145</v>
      </c>
      <c r="S36" s="5">
        <v>67.5808031364989</v>
      </c>
      <c r="T36" s="5">
        <v>36.15380182336886</v>
      </c>
      <c r="U36" s="5">
        <v>43.7260625930679</v>
      </c>
      <c r="V36" s="5">
        <v>60.1125021757202</v>
      </c>
      <c r="W36" s="5">
        <v>61.39827481744921</v>
      </c>
    </row>
    <row r="37" spans="1:23" ht="12.75">
      <c r="A37">
        <v>32</v>
      </c>
      <c r="B37" t="s">
        <v>42</v>
      </c>
      <c r="C37" s="25">
        <v>80.31658288890155</v>
      </c>
      <c r="D37" s="8">
        <v>9</v>
      </c>
      <c r="E37" s="25">
        <v>81.60247619693558</v>
      </c>
      <c r="F37" s="8">
        <v>8</v>
      </c>
      <c r="G37" s="9">
        <v>1</v>
      </c>
      <c r="H37" s="2">
        <v>29</v>
      </c>
      <c r="I37" s="4">
        <v>1.2858933080340336</v>
      </c>
      <c r="J37" s="5">
        <v>88.75123811431034</v>
      </c>
      <c r="K37" s="5">
        <v>89.99018438479106</v>
      </c>
      <c r="L37" s="5">
        <v>72.88771297033702</v>
      </c>
      <c r="M37" s="5">
        <v>73.85095434638407</v>
      </c>
      <c r="N37" s="5">
        <v>52.88122163824271</v>
      </c>
      <c r="O37" s="5">
        <v>52.9374292538451</v>
      </c>
      <c r="P37" s="5">
        <v>82.75242159775833</v>
      </c>
      <c r="Q37" s="5">
        <v>83.9538683001512</v>
      </c>
      <c r="R37" s="5">
        <v>82.32803687925929</v>
      </c>
      <c r="S37" s="5">
        <v>83.88911295669357</v>
      </c>
      <c r="T37" s="5">
        <v>68.56024523186646</v>
      </c>
      <c r="U37" s="5">
        <v>71.44247518832661</v>
      </c>
      <c r="V37" s="5">
        <v>85.14526484943936</v>
      </c>
      <c r="W37" s="5">
        <v>86.76552061868541</v>
      </c>
    </row>
    <row r="38" spans="1:23" ht="12.75">
      <c r="A38">
        <v>33</v>
      </c>
      <c r="B38" t="s">
        <v>43</v>
      </c>
      <c r="C38" s="1">
        <v>55.85964216024797</v>
      </c>
      <c r="D38" s="2">
        <v>55</v>
      </c>
      <c r="E38" s="1">
        <v>57.46529035172815</v>
      </c>
      <c r="F38" s="2">
        <v>51</v>
      </c>
      <c r="G38" s="9">
        <v>4</v>
      </c>
      <c r="H38" s="2">
        <v>21</v>
      </c>
      <c r="I38" s="4">
        <v>1.605648191480178</v>
      </c>
      <c r="J38" s="5">
        <v>71.74363852136175</v>
      </c>
      <c r="K38" s="5">
        <v>72.61000711782133</v>
      </c>
      <c r="L38" s="5">
        <v>25.218164429541687</v>
      </c>
      <c r="M38" s="5">
        <v>27.87398535815362</v>
      </c>
      <c r="N38" s="5">
        <v>64.30058499689437</v>
      </c>
      <c r="O38" s="5">
        <v>65.00957759810063</v>
      </c>
      <c r="P38" s="5">
        <v>56.856265015700416</v>
      </c>
      <c r="Q38" s="5">
        <v>58.88967191221608</v>
      </c>
      <c r="R38" s="5">
        <v>37.94719641168839</v>
      </c>
      <c r="S38" s="5">
        <v>40.40818810721018</v>
      </c>
      <c r="T38" s="5">
        <v>15.556018141846137</v>
      </c>
      <c r="U38" s="5">
        <v>19.421444952494337</v>
      </c>
      <c r="V38" s="5">
        <v>64.6206936316794</v>
      </c>
      <c r="W38" s="5">
        <v>66.17684953331641</v>
      </c>
    </row>
    <row r="39" spans="1:23" ht="12.75">
      <c r="A39">
        <v>34</v>
      </c>
      <c r="B39" t="s">
        <v>44</v>
      </c>
      <c r="C39" s="25">
        <v>70.15811543215781</v>
      </c>
      <c r="D39" s="2">
        <v>30</v>
      </c>
      <c r="E39" s="25">
        <v>68.48866199652953</v>
      </c>
      <c r="F39" s="2">
        <v>32</v>
      </c>
      <c r="G39" s="3">
        <v>-2</v>
      </c>
      <c r="H39" s="10">
        <v>97</v>
      </c>
      <c r="I39" s="11">
        <v>-1.6694534356282844</v>
      </c>
      <c r="J39" s="5">
        <v>74.75414410337365</v>
      </c>
      <c r="K39" s="5">
        <v>72.17111249116856</v>
      </c>
      <c r="L39" s="5">
        <v>56.62112777667909</v>
      </c>
      <c r="M39" s="5">
        <v>50.18042709049674</v>
      </c>
      <c r="N39" s="5">
        <v>53.13775380039175</v>
      </c>
      <c r="O39" s="5">
        <v>53.56626102837279</v>
      </c>
      <c r="P39" s="5">
        <v>79.55443480692483</v>
      </c>
      <c r="Q39" s="5">
        <v>78.99264884567928</v>
      </c>
      <c r="R39" s="5">
        <v>82.39547901257873</v>
      </c>
      <c r="S39" s="5">
        <v>83.89281439157934</v>
      </c>
      <c r="T39" s="5">
        <v>56.10163840813549</v>
      </c>
      <c r="U39" s="5">
        <v>57.39890615332437</v>
      </c>
      <c r="V39" s="5">
        <v>77.24633979127536</v>
      </c>
      <c r="W39" s="5">
        <v>76.61758414004079</v>
      </c>
    </row>
    <row r="40" spans="1:23" ht="12.75">
      <c r="A40">
        <v>35</v>
      </c>
      <c r="B40" t="s">
        <v>45</v>
      </c>
      <c r="C40" s="7">
        <v>48.82708753791961</v>
      </c>
      <c r="D40" s="2">
        <v>76</v>
      </c>
      <c r="E40" s="7">
        <v>49.90800359513123</v>
      </c>
      <c r="F40" s="2">
        <v>73</v>
      </c>
      <c r="G40" s="9">
        <v>3</v>
      </c>
      <c r="H40" s="2">
        <v>34</v>
      </c>
      <c r="I40" s="4">
        <v>1.080916057211617</v>
      </c>
      <c r="J40" s="5">
        <v>48.58018992662241</v>
      </c>
      <c r="K40" s="5">
        <v>49.35616235759953</v>
      </c>
      <c r="L40" s="5">
        <v>40.62776212682847</v>
      </c>
      <c r="M40" s="5">
        <v>42.487868283062845</v>
      </c>
      <c r="N40" s="5">
        <v>65.31963193442282</v>
      </c>
      <c r="O40" s="5">
        <v>64.37814316039889</v>
      </c>
      <c r="P40" s="5">
        <v>61.031427902006406</v>
      </c>
      <c r="Q40" s="5">
        <v>62.544455671246595</v>
      </c>
      <c r="R40" s="5">
        <v>57.588721582299485</v>
      </c>
      <c r="S40" s="5">
        <v>59.005336550546836</v>
      </c>
      <c r="T40" s="5">
        <v>20.802382200526928</v>
      </c>
      <c r="U40" s="5">
        <v>23.883420498059408</v>
      </c>
      <c r="V40" s="5">
        <v>55.01248303779091</v>
      </c>
      <c r="W40" s="5">
        <v>56.405900773951146</v>
      </c>
    </row>
    <row r="41" spans="1:23" ht="12.75">
      <c r="A41">
        <v>36</v>
      </c>
      <c r="B41" t="s">
        <v>46</v>
      </c>
      <c r="C41" s="7">
        <v>36.33366538160845</v>
      </c>
      <c r="D41" s="10">
        <v>97</v>
      </c>
      <c r="E41" s="7">
        <v>35.08468007911962</v>
      </c>
      <c r="F41" s="10">
        <v>100</v>
      </c>
      <c r="G41" s="3">
        <v>-3</v>
      </c>
      <c r="H41" s="10">
        <v>95</v>
      </c>
      <c r="I41" s="11">
        <v>-1.2489853024888262</v>
      </c>
      <c r="J41" s="5">
        <v>46.1378438192037</v>
      </c>
      <c r="K41" s="5">
        <v>41.539040959408034</v>
      </c>
      <c r="L41" s="5">
        <v>15.473296692525258</v>
      </c>
      <c r="M41" s="5">
        <v>18.2697708062496</v>
      </c>
      <c r="N41" s="5">
        <v>68.19599249307154</v>
      </c>
      <c r="O41" s="5">
        <v>68.19599249307154</v>
      </c>
      <c r="P41" s="5">
        <v>38.05188901111729</v>
      </c>
      <c r="Q41" s="5">
        <v>39.80087609976901</v>
      </c>
      <c r="R41" s="5">
        <v>5.935757695314805</v>
      </c>
      <c r="S41" s="5">
        <v>9.986631536436448</v>
      </c>
      <c r="T41" s="5">
        <v>4.990498828037091</v>
      </c>
      <c r="U41" s="5">
        <v>6.8983250586294655</v>
      </c>
      <c r="V41" s="5">
        <v>42.94592947027245</v>
      </c>
      <c r="W41" s="5">
        <v>40.717988233333394</v>
      </c>
    </row>
    <row r="42" spans="1:23" ht="12.75">
      <c r="A42">
        <v>37</v>
      </c>
      <c r="B42" t="s">
        <v>47</v>
      </c>
      <c r="C42" s="7">
        <v>38.0687115763247</v>
      </c>
      <c r="D42" s="2">
        <v>93</v>
      </c>
      <c r="E42" s="7">
        <v>39.67283065519019</v>
      </c>
      <c r="F42" s="10">
        <v>95</v>
      </c>
      <c r="G42" s="3">
        <v>-2</v>
      </c>
      <c r="H42" s="2">
        <v>22</v>
      </c>
      <c r="I42" s="4">
        <v>1.6041190788654873</v>
      </c>
      <c r="J42" s="5">
        <v>41.28998668745045</v>
      </c>
      <c r="K42" s="5">
        <v>42.88560873823317</v>
      </c>
      <c r="L42" s="5">
        <v>12.281475260107008</v>
      </c>
      <c r="M42" s="5">
        <v>15.823839332134314</v>
      </c>
      <c r="N42" s="5">
        <v>64.52443908046286</v>
      </c>
      <c r="O42" s="5">
        <v>64.28905465738883</v>
      </c>
      <c r="P42" s="5">
        <v>55.2370166730964</v>
      </c>
      <c r="Q42" s="5">
        <v>57.12075998828053</v>
      </c>
      <c r="R42" s="5">
        <v>36.81996153897276</v>
      </c>
      <c r="S42" s="5">
        <v>38.337649554639434</v>
      </c>
      <c r="T42" s="5">
        <v>5.374289773355702</v>
      </c>
      <c r="U42" s="5">
        <v>6.72895932829288</v>
      </c>
      <c r="V42" s="5">
        <v>49.51920324926228</v>
      </c>
      <c r="W42" s="5">
        <v>49.008361603114686</v>
      </c>
    </row>
    <row r="43" spans="1:23" ht="12.75">
      <c r="A43">
        <v>38</v>
      </c>
      <c r="B43" t="s">
        <v>48</v>
      </c>
      <c r="C43" s="1">
        <v>52.034258107607045</v>
      </c>
      <c r="D43" s="2">
        <v>68</v>
      </c>
      <c r="E43" s="7">
        <v>49.78058384370385</v>
      </c>
      <c r="F43" s="2">
        <v>74</v>
      </c>
      <c r="G43" s="3">
        <v>-6</v>
      </c>
      <c r="H43" s="10">
        <v>102</v>
      </c>
      <c r="I43" s="11">
        <v>-2.253674263903193</v>
      </c>
      <c r="J43" s="5">
        <v>55.89740535430156</v>
      </c>
      <c r="K43" s="5">
        <v>49.26156339430583</v>
      </c>
      <c r="L43" s="5">
        <v>30.989122353813038</v>
      </c>
      <c r="M43" s="5">
        <v>33.07020072706542</v>
      </c>
      <c r="N43" s="5">
        <v>61.48310330525452</v>
      </c>
      <c r="O43" s="5">
        <v>61.91682875644271</v>
      </c>
      <c r="P43" s="5">
        <v>65.369934029912</v>
      </c>
      <c r="Q43" s="5">
        <v>67.00925182155483</v>
      </c>
      <c r="R43" s="5">
        <v>60.80791551417183</v>
      </c>
      <c r="S43" s="5">
        <v>63.095860838124686</v>
      </c>
      <c r="T43" s="5">
        <v>22.20547910141124</v>
      </c>
      <c r="U43" s="5">
        <v>26.40587932232172</v>
      </c>
      <c r="V43" s="5">
        <v>62.24453034704656</v>
      </c>
      <c r="W43" s="5">
        <v>59.547634078012145</v>
      </c>
    </row>
    <row r="44" spans="1:23" ht="12.75">
      <c r="A44">
        <v>39</v>
      </c>
      <c r="B44" t="s">
        <v>49</v>
      </c>
      <c r="C44" s="25">
        <v>70.11700461137191</v>
      </c>
      <c r="D44" s="2">
        <v>31</v>
      </c>
      <c r="E44" s="1">
        <v>67.57197958345868</v>
      </c>
      <c r="F44" s="2">
        <v>36</v>
      </c>
      <c r="G44" s="3">
        <v>-5</v>
      </c>
      <c r="H44" s="10">
        <v>104</v>
      </c>
      <c r="I44" s="11">
        <v>-2.5450250279132263</v>
      </c>
      <c r="J44" s="5">
        <v>79.0665323390479</v>
      </c>
      <c r="K44" s="5">
        <v>74.22710736005321</v>
      </c>
      <c r="L44" s="5">
        <v>52.27840733883516</v>
      </c>
      <c r="M44" s="5">
        <v>49.81302051179471</v>
      </c>
      <c r="N44" s="5">
        <v>56.19907343603743</v>
      </c>
      <c r="O44" s="5">
        <v>56.226580637532216</v>
      </c>
      <c r="P44" s="5">
        <v>77.83925697800875</v>
      </c>
      <c r="Q44" s="5">
        <v>77.30217504830857</v>
      </c>
      <c r="R44" s="5">
        <v>67.50525285378787</v>
      </c>
      <c r="S44" s="5">
        <v>68.96090556048352</v>
      </c>
      <c r="T44" s="5">
        <v>52.01539381181036</v>
      </c>
      <c r="U44" s="5">
        <v>52.28157727620176</v>
      </c>
      <c r="V44" s="5">
        <v>78.30428759328439</v>
      </c>
      <c r="W44" s="5">
        <v>76.13648157199832</v>
      </c>
    </row>
    <row r="45" spans="1:23" ht="12.75">
      <c r="A45">
        <v>40</v>
      </c>
      <c r="B45" t="s">
        <v>50</v>
      </c>
      <c r="C45" s="7">
        <v>48.72135445697853</v>
      </c>
      <c r="D45" s="2">
        <v>77</v>
      </c>
      <c r="E45" s="7">
        <v>50.08348129156508</v>
      </c>
      <c r="F45" s="2">
        <v>72</v>
      </c>
      <c r="G45" s="9">
        <v>5</v>
      </c>
      <c r="H45" s="2">
        <v>26</v>
      </c>
      <c r="I45" s="4">
        <v>1.3621268345865474</v>
      </c>
      <c r="J45" s="5">
        <v>62.199543258837956</v>
      </c>
      <c r="K45" s="5">
        <v>63.43925432626379</v>
      </c>
      <c r="L45" s="5">
        <v>26.482571057822476</v>
      </c>
      <c r="M45" s="5">
        <v>26.241595816259498</v>
      </c>
      <c r="N45" s="5">
        <v>55.32695874814751</v>
      </c>
      <c r="O45" s="5">
        <v>55.20090510011207</v>
      </c>
      <c r="P45" s="5">
        <v>40.3277500655042</v>
      </c>
      <c r="Q45" s="5">
        <v>41.42254616795698</v>
      </c>
      <c r="R45" s="5">
        <v>42.82717058822618</v>
      </c>
      <c r="S45" s="5">
        <v>45.21987008916793</v>
      </c>
      <c r="T45" s="5">
        <v>11.251377815895195</v>
      </c>
      <c r="U45" s="5">
        <v>15.553624110835358</v>
      </c>
      <c r="V45" s="5">
        <v>52.24863778210934</v>
      </c>
      <c r="W45" s="5">
        <v>54.13791332024736</v>
      </c>
    </row>
    <row r="46" spans="1:23" ht="12.75">
      <c r="A46">
        <v>41</v>
      </c>
      <c r="B46" t="s">
        <v>51</v>
      </c>
      <c r="C46" s="7">
        <v>50.794729881013325</v>
      </c>
      <c r="D46" s="2">
        <v>70</v>
      </c>
      <c r="E46" s="1">
        <v>52.68830537492221</v>
      </c>
      <c r="F46" s="2">
        <v>68</v>
      </c>
      <c r="G46" s="9">
        <v>2</v>
      </c>
      <c r="H46" s="2">
        <v>17</v>
      </c>
      <c r="I46" s="4">
        <v>1.8935754939088838</v>
      </c>
      <c r="J46" s="5">
        <v>56.46038078480585</v>
      </c>
      <c r="K46" s="5">
        <v>57.10739813021573</v>
      </c>
      <c r="L46" s="5">
        <v>39.3181090655539</v>
      </c>
      <c r="M46" s="5">
        <v>42.7948674377689</v>
      </c>
      <c r="N46" s="5">
        <v>56.28634494977584</v>
      </c>
      <c r="O46" s="5">
        <v>56.264106110843095</v>
      </c>
      <c r="P46" s="5">
        <v>58.75587462366072</v>
      </c>
      <c r="Q46" s="5">
        <v>62.82264153905569</v>
      </c>
      <c r="R46" s="5">
        <v>48.13613445555714</v>
      </c>
      <c r="S46" s="5">
        <v>50.54848849749436</v>
      </c>
      <c r="T46" s="5">
        <v>23.148931791556393</v>
      </c>
      <c r="U46" s="5">
        <v>28.91595951298136</v>
      </c>
      <c r="V46" s="5">
        <v>59.132700328065134</v>
      </c>
      <c r="W46" s="5">
        <v>61.09146932925416</v>
      </c>
    </row>
    <row r="47" spans="1:23" ht="12.75">
      <c r="A47">
        <v>42</v>
      </c>
      <c r="B47" t="s">
        <v>52</v>
      </c>
      <c r="C47" s="25">
        <v>80.84877210984826</v>
      </c>
      <c r="D47" s="8">
        <v>8</v>
      </c>
      <c r="E47" s="25">
        <v>81.03015651933737</v>
      </c>
      <c r="F47" s="8">
        <v>9</v>
      </c>
      <c r="G47" s="3">
        <v>-1</v>
      </c>
      <c r="H47" s="2">
        <v>70</v>
      </c>
      <c r="I47" s="4">
        <v>0.18138440948911239</v>
      </c>
      <c r="J47" s="5">
        <v>90.03776274435377</v>
      </c>
      <c r="K47" s="5">
        <v>91.79671181066051</v>
      </c>
      <c r="L47" s="5">
        <v>79.59529398400963</v>
      </c>
      <c r="M47" s="5">
        <v>67.23668508711879</v>
      </c>
      <c r="N47" s="5">
        <v>54.190066309158354</v>
      </c>
      <c r="O47" s="5">
        <v>53.999502496300444</v>
      </c>
      <c r="P47" s="5">
        <v>83.2472867777837</v>
      </c>
      <c r="Q47" s="5">
        <v>83.39630410798748</v>
      </c>
      <c r="R47" s="5">
        <v>78.55748443779035</v>
      </c>
      <c r="S47" s="5">
        <v>81.30722297592303</v>
      </c>
      <c r="T47" s="5">
        <v>62.70877586797163</v>
      </c>
      <c r="U47" s="5">
        <v>65.37829147274131</v>
      </c>
      <c r="V47" s="5">
        <v>86.1857692489495</v>
      </c>
      <c r="W47" s="5">
        <v>87.71103839546919</v>
      </c>
    </row>
    <row r="48" spans="1:23" ht="12.75">
      <c r="A48">
        <v>43</v>
      </c>
      <c r="B48" t="s">
        <v>53</v>
      </c>
      <c r="C48" s="25">
        <v>74.30778143885072</v>
      </c>
      <c r="D48" s="2">
        <v>20</v>
      </c>
      <c r="E48" s="25">
        <v>73.88391797821937</v>
      </c>
      <c r="F48" s="2">
        <v>21</v>
      </c>
      <c r="G48" s="3">
        <v>-1</v>
      </c>
      <c r="H48" s="2">
        <v>81</v>
      </c>
      <c r="I48" s="11">
        <v>-0.4238634606313525</v>
      </c>
      <c r="J48" s="5">
        <v>75.96630930868281</v>
      </c>
      <c r="K48" s="5">
        <v>74.73433593628015</v>
      </c>
      <c r="L48" s="5">
        <v>62.09450431671818</v>
      </c>
      <c r="M48" s="5">
        <v>63.36077388095767</v>
      </c>
      <c r="N48" s="5">
        <v>58.76107348964878</v>
      </c>
      <c r="O48" s="5">
        <v>58.98953341287608</v>
      </c>
      <c r="P48" s="5">
        <v>84.21912840997207</v>
      </c>
      <c r="Q48" s="5">
        <v>85.27341108239118</v>
      </c>
      <c r="R48" s="5">
        <v>80.91861182926075</v>
      </c>
      <c r="S48" s="5">
        <v>81.51379479003218</v>
      </c>
      <c r="T48" s="5">
        <v>77.25294979949338</v>
      </c>
      <c r="U48" s="5">
        <v>76.02998693453577</v>
      </c>
      <c r="V48" s="5">
        <v>79.7057491880931</v>
      </c>
      <c r="W48" s="5">
        <v>79.56627767304879</v>
      </c>
    </row>
    <row r="49" spans="1:23" ht="12.75">
      <c r="A49">
        <v>44</v>
      </c>
      <c r="B49" t="s">
        <v>54</v>
      </c>
      <c r="C49" s="25">
        <v>72.43726832595493</v>
      </c>
      <c r="D49" s="2">
        <v>23</v>
      </c>
      <c r="E49" s="25">
        <v>70.72018399082708</v>
      </c>
      <c r="F49" s="2">
        <v>29</v>
      </c>
      <c r="G49" s="3">
        <v>-6</v>
      </c>
      <c r="H49" s="10">
        <v>98</v>
      </c>
      <c r="I49" s="11">
        <v>-1.7170843351278506</v>
      </c>
      <c r="J49" s="5">
        <v>76.87176144450706</v>
      </c>
      <c r="K49" s="5">
        <v>73.76876118936157</v>
      </c>
      <c r="L49" s="5">
        <v>62.48039111192563</v>
      </c>
      <c r="M49" s="5">
        <v>58.48053800304686</v>
      </c>
      <c r="N49" s="5">
        <v>56.193641809654636</v>
      </c>
      <c r="O49" s="5">
        <v>56.52953854027186</v>
      </c>
      <c r="P49" s="5">
        <v>81.1110830342802</v>
      </c>
      <c r="Q49" s="5">
        <v>81.14588060853026</v>
      </c>
      <c r="R49" s="5">
        <v>82.72516564620747</v>
      </c>
      <c r="S49" s="5">
        <v>83.24534474128458</v>
      </c>
      <c r="T49" s="5">
        <v>57.503594434946095</v>
      </c>
      <c r="U49" s="5">
        <v>58.956732068329444</v>
      </c>
      <c r="V49" s="5">
        <v>79.33678043321879</v>
      </c>
      <c r="W49" s="5">
        <v>78.49042005505851</v>
      </c>
    </row>
    <row r="50" spans="1:23" ht="12.75">
      <c r="A50">
        <v>45</v>
      </c>
      <c r="B50" t="s">
        <v>55</v>
      </c>
      <c r="C50" s="1">
        <v>60.17560806492545</v>
      </c>
      <c r="D50" s="2">
        <v>45</v>
      </c>
      <c r="E50" s="1">
        <v>59.888425542283485</v>
      </c>
      <c r="F50" s="2">
        <v>47</v>
      </c>
      <c r="G50" s="3">
        <v>-2</v>
      </c>
      <c r="H50" s="2">
        <v>78</v>
      </c>
      <c r="I50" s="11">
        <v>-0.2871825226419631</v>
      </c>
      <c r="J50" s="5">
        <v>70.1211842573426</v>
      </c>
      <c r="K50" s="5">
        <v>68.56361323809068</v>
      </c>
      <c r="L50" s="5">
        <v>32.99469053963418</v>
      </c>
      <c r="M50" s="5">
        <v>34.57679495354714</v>
      </c>
      <c r="N50" s="5">
        <v>48.32438087813238</v>
      </c>
      <c r="O50" s="5">
        <v>48.68446749451553</v>
      </c>
      <c r="P50" s="5">
        <v>70.36022434903687</v>
      </c>
      <c r="Q50" s="5">
        <v>70.59491851824473</v>
      </c>
      <c r="R50" s="5">
        <v>61.28348436397196</v>
      </c>
      <c r="S50" s="5">
        <v>62.545398368827755</v>
      </c>
      <c r="T50" s="5">
        <v>38.187379231766094</v>
      </c>
      <c r="U50" s="5">
        <v>39.66460989724624</v>
      </c>
      <c r="V50" s="5">
        <v>70.44128955115296</v>
      </c>
      <c r="W50" s="5">
        <v>69.80561899627745</v>
      </c>
    </row>
    <row r="51" spans="1:23" ht="12.75">
      <c r="A51">
        <v>46</v>
      </c>
      <c r="B51" t="s">
        <v>56</v>
      </c>
      <c r="C51" s="25">
        <v>73.90532237309958</v>
      </c>
      <c r="D51" s="2">
        <v>21</v>
      </c>
      <c r="E51" s="25">
        <v>74.79927603889514</v>
      </c>
      <c r="F51" s="2">
        <v>20</v>
      </c>
      <c r="G51" s="9">
        <v>1</v>
      </c>
      <c r="H51" s="2">
        <v>42</v>
      </c>
      <c r="I51" s="4">
        <v>0.8939536657955642</v>
      </c>
      <c r="J51" s="5">
        <v>77.12409913112927</v>
      </c>
      <c r="K51" s="5">
        <v>78.22566190356515</v>
      </c>
      <c r="L51" s="5">
        <v>66.09527393752983</v>
      </c>
      <c r="M51" s="5">
        <v>63.89366194380166</v>
      </c>
      <c r="N51" s="5">
        <v>52.217093084493506</v>
      </c>
      <c r="O51" s="5">
        <v>52.31828726027486</v>
      </c>
      <c r="P51" s="5">
        <v>84.56070738154979</v>
      </c>
      <c r="Q51" s="5">
        <v>85.18919326418607</v>
      </c>
      <c r="R51" s="5">
        <v>86.55594506068657</v>
      </c>
      <c r="S51" s="5">
        <v>88.02616947648329</v>
      </c>
      <c r="T51" s="5">
        <v>64.00370861108985</v>
      </c>
      <c r="U51" s="5">
        <v>67.43713892637975</v>
      </c>
      <c r="V51" s="5">
        <v>78.2790815141272</v>
      </c>
      <c r="W51" s="5">
        <v>79.0201727559347</v>
      </c>
    </row>
    <row r="52" spans="1:23" ht="12.75">
      <c r="A52">
        <v>47</v>
      </c>
      <c r="B52" t="s">
        <v>57</v>
      </c>
      <c r="C52" s="7">
        <v>40.001617940508766</v>
      </c>
      <c r="D52" s="2">
        <v>92</v>
      </c>
      <c r="E52" s="7">
        <v>42.65600612007485</v>
      </c>
      <c r="F52" s="2">
        <v>91</v>
      </c>
      <c r="G52" s="9">
        <v>1</v>
      </c>
      <c r="H52" s="8">
        <v>10</v>
      </c>
      <c r="I52" s="4">
        <v>2.6543881795660837</v>
      </c>
      <c r="J52" s="5">
        <v>48.7593409451618</v>
      </c>
      <c r="K52" s="5">
        <v>50.77623186242523</v>
      </c>
      <c r="L52" s="5">
        <v>8.592153152949324</v>
      </c>
      <c r="M52" s="5">
        <v>15.16521829250769</v>
      </c>
      <c r="N52" s="5">
        <v>66.26268934802519</v>
      </c>
      <c r="O52" s="5">
        <v>65.47126838758999</v>
      </c>
      <c r="P52" s="5">
        <v>42.23104192093113</v>
      </c>
      <c r="Q52" s="5">
        <v>44.907950071593504</v>
      </c>
      <c r="R52" s="5">
        <v>25.046801028827495</v>
      </c>
      <c r="S52" s="5">
        <v>29.565721007407014</v>
      </c>
      <c r="T52" s="5">
        <v>14.086789228545523</v>
      </c>
      <c r="U52" s="5">
        <v>17.56874412952411</v>
      </c>
      <c r="V52" s="5">
        <v>47.36648109407892</v>
      </c>
      <c r="W52" s="5">
        <v>49.46985354784926</v>
      </c>
    </row>
    <row r="53" spans="1:23" ht="12.75">
      <c r="A53">
        <v>48</v>
      </c>
      <c r="B53" t="s">
        <v>58</v>
      </c>
      <c r="C53" s="25">
        <v>69.51704987055169</v>
      </c>
      <c r="D53" s="2">
        <v>33</v>
      </c>
      <c r="E53" s="25">
        <v>70.9258929346795</v>
      </c>
      <c r="F53" s="2">
        <v>28</v>
      </c>
      <c r="G53" s="9">
        <v>5</v>
      </c>
      <c r="H53" s="2">
        <v>25</v>
      </c>
      <c r="I53" s="4">
        <v>1.408843064127808</v>
      </c>
      <c r="J53" s="5">
        <v>70.50527874069353</v>
      </c>
      <c r="K53" s="5">
        <v>71.43674533505023</v>
      </c>
      <c r="L53" s="5">
        <v>64.72695140067374</v>
      </c>
      <c r="M53" s="5">
        <v>66.97881230250279</v>
      </c>
      <c r="N53" s="5">
        <v>48.19031117978635</v>
      </c>
      <c r="O53" s="5">
        <v>48.117270806765</v>
      </c>
      <c r="P53" s="5">
        <v>82.58078025154407</v>
      </c>
      <c r="Q53" s="5">
        <v>83.73355720580396</v>
      </c>
      <c r="R53" s="5">
        <v>79.07202275607033</v>
      </c>
      <c r="S53" s="5">
        <v>80.9053093806974</v>
      </c>
      <c r="T53" s="5">
        <v>68.0740394139749</v>
      </c>
      <c r="U53" s="5">
        <v>72.34025297577462</v>
      </c>
      <c r="V53" s="5">
        <v>75.11151448816277</v>
      </c>
      <c r="W53" s="5">
        <v>76.57040527980138</v>
      </c>
    </row>
    <row r="54" spans="1:23" ht="12.75">
      <c r="A54">
        <v>49</v>
      </c>
      <c r="B54" t="s">
        <v>59</v>
      </c>
      <c r="C54" s="7">
        <v>50.03229846987924</v>
      </c>
      <c r="D54" s="2">
        <v>72</v>
      </c>
      <c r="E54" s="7">
        <v>50.23403490838868</v>
      </c>
      <c r="F54" s="2">
        <v>71</v>
      </c>
      <c r="G54" s="9">
        <v>1</v>
      </c>
      <c r="H54" s="2">
        <v>69</v>
      </c>
      <c r="I54" s="4">
        <v>0.20173643850944245</v>
      </c>
      <c r="J54" s="5">
        <v>43.80675486930984</v>
      </c>
      <c r="K54" s="5">
        <v>42.65750122541574</v>
      </c>
      <c r="L54" s="5">
        <v>87.36691455448938</v>
      </c>
      <c r="M54" s="5">
        <v>87.1998723822973</v>
      </c>
      <c r="N54" s="5">
        <v>24.893435871592303</v>
      </c>
      <c r="O54" s="5">
        <v>24.767282949169992</v>
      </c>
      <c r="P54" s="5">
        <v>64.61809172197387</v>
      </c>
      <c r="Q54" s="5">
        <v>65.06468043445199</v>
      </c>
      <c r="R54" s="5">
        <v>62.758407836096794</v>
      </c>
      <c r="S54" s="5">
        <v>63.73450763714961</v>
      </c>
      <c r="T54" s="5">
        <v>41.652360368090804</v>
      </c>
      <c r="U54" s="5">
        <v>48.28649955373917</v>
      </c>
      <c r="V54" s="5">
        <v>52.91608251908737</v>
      </c>
      <c r="W54" s="5">
        <v>52.25156471352053</v>
      </c>
    </row>
    <row r="55" spans="1:23" ht="12.75">
      <c r="A55">
        <v>50</v>
      </c>
      <c r="B55" t="s">
        <v>60</v>
      </c>
      <c r="C55" s="7">
        <v>45.53790024998428</v>
      </c>
      <c r="D55" s="2">
        <v>83</v>
      </c>
      <c r="E55" s="7">
        <v>45.74748615102662</v>
      </c>
      <c r="F55" s="2">
        <v>86</v>
      </c>
      <c r="G55" s="3">
        <v>-3</v>
      </c>
      <c r="H55" s="2">
        <v>67</v>
      </c>
      <c r="I55" s="4">
        <v>0.2095859010423382</v>
      </c>
      <c r="J55" s="5">
        <v>43.36427238922832</v>
      </c>
      <c r="K55" s="5">
        <v>42.08762276064379</v>
      </c>
      <c r="L55" s="5">
        <v>29.867229584776563</v>
      </c>
      <c r="M55" s="5">
        <v>32.49768431983333</v>
      </c>
      <c r="N55" s="5">
        <v>57.06411170387773</v>
      </c>
      <c r="O55" s="5">
        <v>57.16814790124872</v>
      </c>
      <c r="P55" s="5">
        <v>69.26155965011377</v>
      </c>
      <c r="Q55" s="5">
        <v>69.78547130066539</v>
      </c>
      <c r="R55" s="5">
        <v>53.810786732645596</v>
      </c>
      <c r="S55" s="5">
        <v>56.14472971906035</v>
      </c>
      <c r="T55" s="5">
        <v>28.553952882287597</v>
      </c>
      <c r="U55" s="5">
        <v>31.440714466239374</v>
      </c>
      <c r="V55" s="5">
        <v>58.786265829706515</v>
      </c>
      <c r="W55" s="5">
        <v>58.0662457508267</v>
      </c>
    </row>
    <row r="56" spans="1:23" ht="12.75">
      <c r="A56">
        <v>51</v>
      </c>
      <c r="B56" t="s">
        <v>61</v>
      </c>
      <c r="C56" s="25">
        <v>70.64515217684327</v>
      </c>
      <c r="D56" s="2">
        <v>29</v>
      </c>
      <c r="E56" s="25">
        <v>68.42128363341791</v>
      </c>
      <c r="F56" s="2">
        <v>33</v>
      </c>
      <c r="G56" s="3">
        <v>-4</v>
      </c>
      <c r="H56" s="10">
        <v>101</v>
      </c>
      <c r="I56" s="11">
        <v>-2.223868543425354</v>
      </c>
      <c r="J56" s="5">
        <v>79.50711813214261</v>
      </c>
      <c r="K56" s="5">
        <v>77.10077049395235</v>
      </c>
      <c r="L56" s="5">
        <v>53.632217762018975</v>
      </c>
      <c r="M56" s="5">
        <v>45.33181528887814</v>
      </c>
      <c r="N56" s="5">
        <v>63.63337383872721</v>
      </c>
      <c r="O56" s="5">
        <v>63.654813859065335</v>
      </c>
      <c r="P56" s="5">
        <v>80.17163537527806</v>
      </c>
      <c r="Q56" s="5">
        <v>76.92899978656608</v>
      </c>
      <c r="R56" s="5">
        <v>64.16173026478202</v>
      </c>
      <c r="S56" s="5">
        <v>66.7464055326043</v>
      </c>
      <c r="T56" s="5">
        <v>47.31697386691346</v>
      </c>
      <c r="U56" s="5">
        <v>46.046949397303464</v>
      </c>
      <c r="V56" s="5">
        <v>80.76438022811273</v>
      </c>
      <c r="W56" s="5">
        <v>78.57261015859528</v>
      </c>
    </row>
    <row r="57" spans="1:23" ht="12.75">
      <c r="A57">
        <v>52</v>
      </c>
      <c r="B57" t="s">
        <v>62</v>
      </c>
      <c r="C57" s="7">
        <v>46.839260078783866</v>
      </c>
      <c r="D57" s="2">
        <v>80</v>
      </c>
      <c r="E57" s="7">
        <v>48.29287226020662</v>
      </c>
      <c r="F57" s="2">
        <v>81</v>
      </c>
      <c r="G57" s="3">
        <v>-1</v>
      </c>
      <c r="H57" s="2">
        <v>23</v>
      </c>
      <c r="I57" s="4">
        <v>1.4536121814227556</v>
      </c>
      <c r="J57" s="5">
        <v>41.007687338943526</v>
      </c>
      <c r="K57" s="5">
        <v>41.68510811540181</v>
      </c>
      <c r="L57" s="5">
        <v>43.36874784961848</v>
      </c>
      <c r="M57" s="5">
        <v>45.97006963403082</v>
      </c>
      <c r="N57" s="5">
        <v>57.08769085961057</v>
      </c>
      <c r="O57" s="5">
        <v>56.70100891439607</v>
      </c>
      <c r="P57" s="5">
        <v>62.63040421511334</v>
      </c>
      <c r="Q57" s="5">
        <v>63.1901916858925</v>
      </c>
      <c r="R57" s="5">
        <v>63.77731446017194</v>
      </c>
      <c r="S57" s="5">
        <v>64.59878401598759</v>
      </c>
      <c r="T57" s="5">
        <v>36.49000670860673</v>
      </c>
      <c r="U57" s="5">
        <v>44.043127774750175</v>
      </c>
      <c r="V57" s="5">
        <v>52.644623130241456</v>
      </c>
      <c r="W57" s="5">
        <v>53.44056057234229</v>
      </c>
    </row>
    <row r="58" spans="1:23" ht="12.75">
      <c r="A58">
        <v>53</v>
      </c>
      <c r="B58" t="s">
        <v>63</v>
      </c>
      <c r="C58" s="7">
        <v>48.92018925451116</v>
      </c>
      <c r="D58" s="2">
        <v>74</v>
      </c>
      <c r="E58" s="7">
        <v>49.37870406315086</v>
      </c>
      <c r="F58" s="2">
        <v>76</v>
      </c>
      <c r="G58" s="3">
        <v>-2</v>
      </c>
      <c r="H58" s="2">
        <v>58</v>
      </c>
      <c r="I58" s="4">
        <v>0.4585148086397055</v>
      </c>
      <c r="J58" s="5">
        <v>63.677135326976625</v>
      </c>
      <c r="K58" s="5">
        <v>61.902293234235415</v>
      </c>
      <c r="L58" s="5">
        <v>20.87340298631261</v>
      </c>
      <c r="M58" s="5">
        <v>23.66353971608028</v>
      </c>
      <c r="N58" s="5">
        <v>100</v>
      </c>
      <c r="O58" s="5">
        <v>100</v>
      </c>
      <c r="P58" s="5">
        <v>31.048146798939673</v>
      </c>
      <c r="Q58" s="5">
        <v>33.16718509745228</v>
      </c>
      <c r="R58" s="5">
        <v>9.124493133290628</v>
      </c>
      <c r="S58" s="5">
        <v>15.169811551604957</v>
      </c>
      <c r="T58" s="5">
        <v>9.770172991685564</v>
      </c>
      <c r="U58" s="5">
        <v>12.275038095194114</v>
      </c>
      <c r="V58" s="5">
        <v>51.15383703956139</v>
      </c>
      <c r="W58" s="5">
        <v>52.85141600275296</v>
      </c>
    </row>
    <row r="59" spans="1:23" ht="12.75">
      <c r="A59" s="13">
        <v>54</v>
      </c>
      <c r="B59" s="13" t="s">
        <v>64</v>
      </c>
      <c r="C59" s="14">
        <v>25.523465447898804</v>
      </c>
      <c r="D59" s="15">
        <v>104</v>
      </c>
      <c r="E59" s="14">
        <v>29.616194890996145</v>
      </c>
      <c r="F59" s="15">
        <v>102</v>
      </c>
      <c r="G59" s="16">
        <v>2</v>
      </c>
      <c r="H59" s="15">
        <v>3</v>
      </c>
      <c r="I59" s="17">
        <v>4.09272944309734</v>
      </c>
      <c r="J59" s="17">
        <v>3.172151898734177</v>
      </c>
      <c r="K59" s="17">
        <v>8.090562787325661</v>
      </c>
      <c r="L59" s="17">
        <v>35.928230029790036</v>
      </c>
      <c r="M59" s="17">
        <v>40.600243178217205</v>
      </c>
      <c r="N59" s="17">
        <v>47.608417287751124</v>
      </c>
      <c r="O59" s="17">
        <v>47.506890351269256</v>
      </c>
      <c r="P59" s="17">
        <v>65.48898410167749</v>
      </c>
      <c r="Q59" s="17">
        <v>66.34910412110378</v>
      </c>
      <c r="R59" s="17">
        <v>63.03391046389914</v>
      </c>
      <c r="S59" s="17">
        <v>64.95306787385692</v>
      </c>
      <c r="T59" s="17">
        <v>27.314353102199362</v>
      </c>
      <c r="U59" s="17">
        <v>36.299829448886015</v>
      </c>
      <c r="V59" s="17">
        <v>35.238372711742315</v>
      </c>
      <c r="W59" s="17">
        <v>37.83308284477789</v>
      </c>
    </row>
    <row r="60" spans="1:23" ht="12.75">
      <c r="A60">
        <v>55</v>
      </c>
      <c r="B60" t="s">
        <v>65</v>
      </c>
      <c r="C60" s="25">
        <v>71.39226222396516</v>
      </c>
      <c r="D60" s="2">
        <v>27</v>
      </c>
      <c r="E60" s="25">
        <v>70.23201213721639</v>
      </c>
      <c r="F60" s="2">
        <v>31</v>
      </c>
      <c r="G60" s="3">
        <v>-4</v>
      </c>
      <c r="H60" s="2">
        <v>93</v>
      </c>
      <c r="I60" s="11">
        <v>-1.1602500867487748</v>
      </c>
      <c r="J60" s="5">
        <v>80.14212520510101</v>
      </c>
      <c r="K60" s="5">
        <v>79.46634594843508</v>
      </c>
      <c r="L60" s="5">
        <v>57.88395642937617</v>
      </c>
      <c r="M60" s="5">
        <v>47.797722333447844</v>
      </c>
      <c r="N60" s="5">
        <v>58.420826542445226</v>
      </c>
      <c r="O60" s="5">
        <v>58.35668211293299</v>
      </c>
      <c r="P60" s="5">
        <v>81.95697758465367</v>
      </c>
      <c r="Q60" s="5">
        <v>79.56607286245502</v>
      </c>
      <c r="R60" s="5">
        <v>64.1197511425707</v>
      </c>
      <c r="S60" s="5">
        <v>67.47370719990816</v>
      </c>
      <c r="T60" s="5">
        <v>50.83048451510076</v>
      </c>
      <c r="U60" s="5">
        <v>51.79420712124448</v>
      </c>
      <c r="V60" s="5">
        <v>81.59975903454468</v>
      </c>
      <c r="W60" s="5">
        <v>80.11569008549468</v>
      </c>
    </row>
    <row r="61" spans="1:23" ht="12.75">
      <c r="A61">
        <v>56</v>
      </c>
      <c r="B61" t="s">
        <v>66</v>
      </c>
      <c r="C61" s="1">
        <v>52.61291346630691</v>
      </c>
      <c r="D61" s="2">
        <v>64</v>
      </c>
      <c r="E61" s="1">
        <v>54.56448043877517</v>
      </c>
      <c r="F61" s="2">
        <v>59</v>
      </c>
      <c r="G61" s="9">
        <v>5</v>
      </c>
      <c r="H61" s="2">
        <v>15</v>
      </c>
      <c r="I61" s="4">
        <v>1.9515669724682638</v>
      </c>
      <c r="J61" s="5">
        <v>57.19538781994781</v>
      </c>
      <c r="K61" s="5">
        <v>60.53272414987331</v>
      </c>
      <c r="L61" s="5">
        <v>34.64261072740441</v>
      </c>
      <c r="M61" s="5">
        <v>31.87521587516685</v>
      </c>
      <c r="N61" s="5">
        <v>49.00453772841088</v>
      </c>
      <c r="O61" s="5">
        <v>49.39096596545517</v>
      </c>
      <c r="P61" s="5">
        <v>57.36100893234612</v>
      </c>
      <c r="Q61" s="5">
        <v>58.76029635282345</v>
      </c>
      <c r="R61" s="5">
        <v>66.58076689655097</v>
      </c>
      <c r="S61" s="5">
        <v>67.76952937957661</v>
      </c>
      <c r="T61" s="5">
        <v>32.56327127861758</v>
      </c>
      <c r="U61" s="5">
        <v>35.18517606536302</v>
      </c>
      <c r="V61" s="5">
        <v>58.19812340758182</v>
      </c>
      <c r="W61" s="5">
        <v>60.86651464099491</v>
      </c>
    </row>
    <row r="62" spans="1:23" ht="12.75">
      <c r="A62">
        <v>57</v>
      </c>
      <c r="B62" t="s">
        <v>67</v>
      </c>
      <c r="C62" s="7">
        <v>50.62521345582428</v>
      </c>
      <c r="D62" s="2">
        <v>71</v>
      </c>
      <c r="E62" s="7">
        <v>51.452752724518476</v>
      </c>
      <c r="F62" s="2">
        <v>70</v>
      </c>
      <c r="G62" s="9">
        <v>1</v>
      </c>
      <c r="H62" s="2">
        <v>44</v>
      </c>
      <c r="I62" s="4">
        <v>0.8275392686941956</v>
      </c>
      <c r="J62" s="5">
        <v>47.47268969621408</v>
      </c>
      <c r="K62" s="5">
        <v>47.99620155809068</v>
      </c>
      <c r="L62" s="5">
        <v>54.583760298825794</v>
      </c>
      <c r="M62" s="5">
        <v>55.09920669018402</v>
      </c>
      <c r="N62" s="5">
        <v>48.08310851550868</v>
      </c>
      <c r="O62" s="5">
        <v>48.0845016629368</v>
      </c>
      <c r="P62" s="5">
        <v>67.83164509301436</v>
      </c>
      <c r="Q62" s="5">
        <v>68.67156109099552</v>
      </c>
      <c r="R62" s="5">
        <v>61.561826147174976</v>
      </c>
      <c r="S62" s="5">
        <v>63.21024497424494</v>
      </c>
      <c r="T62" s="5">
        <v>36.82834602264862</v>
      </c>
      <c r="U62" s="5">
        <v>39.48100503637002</v>
      </c>
      <c r="V62" s="5">
        <v>56.96442045760724</v>
      </c>
      <c r="W62" s="5">
        <v>58.2584405100368</v>
      </c>
    </row>
    <row r="63" spans="1:23" ht="12.75">
      <c r="A63">
        <v>58</v>
      </c>
      <c r="B63" t="s">
        <v>68</v>
      </c>
      <c r="C63" s="1">
        <v>64.63018485780853</v>
      </c>
      <c r="D63" s="2">
        <v>37</v>
      </c>
      <c r="E63" s="1">
        <v>65.69864715665695</v>
      </c>
      <c r="F63" s="2">
        <v>37</v>
      </c>
      <c r="G63" s="6">
        <v>0</v>
      </c>
      <c r="H63" s="2">
        <v>35</v>
      </c>
      <c r="I63" s="4">
        <v>1.0684622988484165</v>
      </c>
      <c r="J63" s="5">
        <v>75.07037614477954</v>
      </c>
      <c r="K63" s="5">
        <v>75.28296894417686</v>
      </c>
      <c r="L63" s="5">
        <v>46.649877906909154</v>
      </c>
      <c r="M63" s="5">
        <v>49.75611774838936</v>
      </c>
      <c r="N63" s="5">
        <v>62.159377737034134</v>
      </c>
      <c r="O63" s="5">
        <v>62.159377737034134</v>
      </c>
      <c r="P63" s="5">
        <v>65.05809856507976</v>
      </c>
      <c r="Q63" s="5">
        <v>66.69622742398792</v>
      </c>
      <c r="R63" s="5">
        <v>63.308516144036865</v>
      </c>
      <c r="S63" s="5">
        <v>64.62414243685353</v>
      </c>
      <c r="T63" s="5">
        <v>33.77409750112775</v>
      </c>
      <c r="U63" s="5">
        <v>37.33576149942036</v>
      </c>
      <c r="V63" s="5">
        <v>69.63108914701291</v>
      </c>
      <c r="W63" s="5">
        <v>70.67960018663989</v>
      </c>
    </row>
    <row r="64" spans="1:23" ht="12.75">
      <c r="A64">
        <v>59</v>
      </c>
      <c r="B64" t="s">
        <v>69</v>
      </c>
      <c r="C64" s="1">
        <v>57.86987225010249</v>
      </c>
      <c r="D64" s="2">
        <v>50</v>
      </c>
      <c r="E64" s="1">
        <v>56.57289538807985</v>
      </c>
      <c r="F64" s="2">
        <v>54</v>
      </c>
      <c r="G64" s="3">
        <v>-4</v>
      </c>
      <c r="H64" s="10">
        <v>96</v>
      </c>
      <c r="I64" s="11">
        <v>-1.296976862022639</v>
      </c>
      <c r="J64" s="5">
        <v>60.17353089817639</v>
      </c>
      <c r="K64" s="5">
        <v>56.74280772939209</v>
      </c>
      <c r="L64" s="5">
        <v>52.370248545792656</v>
      </c>
      <c r="M64" s="5">
        <v>51.36321723463576</v>
      </c>
      <c r="N64" s="5">
        <v>58.21756036192225</v>
      </c>
      <c r="O64" s="5">
        <v>58.352562181110436</v>
      </c>
      <c r="P64" s="5">
        <v>70.57825067703304</v>
      </c>
      <c r="Q64" s="5">
        <v>71.39125533285686</v>
      </c>
      <c r="R64" s="5">
        <v>67.45745249266504</v>
      </c>
      <c r="S64" s="5">
        <v>68.91997534798378</v>
      </c>
      <c r="T64" s="5">
        <v>29.207555932729942</v>
      </c>
      <c r="U64" s="5">
        <v>31.98790513725127</v>
      </c>
      <c r="V64" s="5">
        <v>66.30303434867312</v>
      </c>
      <c r="W64" s="5">
        <v>65.90325407868619</v>
      </c>
    </row>
    <row r="65" spans="1:23" ht="12.75">
      <c r="A65">
        <v>60</v>
      </c>
      <c r="B65" t="s">
        <v>70</v>
      </c>
      <c r="C65" s="1">
        <v>53.41344369339392</v>
      </c>
      <c r="D65" s="2">
        <v>61</v>
      </c>
      <c r="E65" s="1">
        <v>56.68535377568951</v>
      </c>
      <c r="F65" s="2">
        <v>53</v>
      </c>
      <c r="G65" s="9">
        <v>8</v>
      </c>
      <c r="H65" s="8">
        <v>6</v>
      </c>
      <c r="I65" s="4">
        <v>3.2719100822955838</v>
      </c>
      <c r="J65" s="5">
        <v>53.71566227059537</v>
      </c>
      <c r="K65" s="5">
        <v>59.101458121486324</v>
      </c>
      <c r="L65" s="5">
        <v>41.82206178338454</v>
      </c>
      <c r="M65" s="5">
        <v>42.68364334680619</v>
      </c>
      <c r="N65" s="5">
        <v>55.31739740733711</v>
      </c>
      <c r="O65" s="5">
        <v>55.55631392162352</v>
      </c>
      <c r="P65" s="5">
        <v>74.02965117501174</v>
      </c>
      <c r="Q65" s="5">
        <v>73.11243796009067</v>
      </c>
      <c r="R65" s="5">
        <v>58.738751857314284</v>
      </c>
      <c r="S65" s="5">
        <v>60.64151585331923</v>
      </c>
      <c r="T65" s="5">
        <v>35.648263357914786</v>
      </c>
      <c r="U65" s="5">
        <v>39.35233606762384</v>
      </c>
      <c r="V65" s="5">
        <v>66.54850074960676</v>
      </c>
      <c r="W65" s="5">
        <v>68.33285966968411</v>
      </c>
    </row>
    <row r="66" spans="1:23" ht="12.75">
      <c r="A66">
        <v>61</v>
      </c>
      <c r="B66" t="s">
        <v>71</v>
      </c>
      <c r="C66" s="1">
        <v>56.46237764970948</v>
      </c>
      <c r="D66" s="2">
        <v>52</v>
      </c>
      <c r="E66" s="1">
        <v>58.32330357023005</v>
      </c>
      <c r="F66" s="2">
        <v>49</v>
      </c>
      <c r="G66" s="9">
        <v>3</v>
      </c>
      <c r="H66" s="2">
        <v>19</v>
      </c>
      <c r="I66" s="4">
        <v>1.8609259205205717</v>
      </c>
      <c r="J66" s="5">
        <v>70.62894866490298</v>
      </c>
      <c r="K66" s="5">
        <v>72.0068899044071</v>
      </c>
      <c r="L66" s="5">
        <v>22.960346090706366</v>
      </c>
      <c r="M66" s="5">
        <v>27.815604758188194</v>
      </c>
      <c r="N66" s="5">
        <v>38.39814943953443</v>
      </c>
      <c r="O66" s="5">
        <v>38.383061734846194</v>
      </c>
      <c r="P66" s="5">
        <v>70.3561889169274</v>
      </c>
      <c r="Q66" s="5">
        <v>71.19592806362402</v>
      </c>
      <c r="R66" s="5">
        <v>52.280720546311024</v>
      </c>
      <c r="S66" s="5">
        <v>54.683815396084356</v>
      </c>
      <c r="T66" s="5">
        <v>27.48362817910072</v>
      </c>
      <c r="U66" s="5">
        <v>31.120176227522204</v>
      </c>
      <c r="V66" s="5">
        <v>73.01987788830534</v>
      </c>
      <c r="W66" s="5">
        <v>74.42097940531025</v>
      </c>
    </row>
    <row r="67" spans="1:23" ht="12.75">
      <c r="A67">
        <v>62</v>
      </c>
      <c r="B67" t="s">
        <v>72</v>
      </c>
      <c r="C67" s="7">
        <v>42.926410300219466</v>
      </c>
      <c r="D67" s="2">
        <v>89</v>
      </c>
      <c r="E67" s="7">
        <v>43.04578509648328</v>
      </c>
      <c r="F67" s="2">
        <v>90</v>
      </c>
      <c r="G67" s="3">
        <v>-1</v>
      </c>
      <c r="H67" s="2">
        <v>73</v>
      </c>
      <c r="I67" s="4">
        <v>0.11937479626381275</v>
      </c>
      <c r="J67" s="5">
        <v>39.378588558735984</v>
      </c>
      <c r="K67" s="5">
        <v>37.69418431133905</v>
      </c>
      <c r="L67" s="5">
        <v>42.18914299857021</v>
      </c>
      <c r="M67" s="5">
        <v>42.357098729718366</v>
      </c>
      <c r="N67" s="5">
        <v>59.268946502845836</v>
      </c>
      <c r="O67" s="5">
        <v>59.725488052140655</v>
      </c>
      <c r="P67" s="5">
        <v>53.19848350080749</v>
      </c>
      <c r="Q67" s="5">
        <v>54.28733948988051</v>
      </c>
      <c r="R67" s="5">
        <v>55.4895449759054</v>
      </c>
      <c r="S67" s="5">
        <v>57.32320458755056</v>
      </c>
      <c r="T67" s="5">
        <v>22.225042230385757</v>
      </c>
      <c r="U67" s="5">
        <v>28.293798548847484</v>
      </c>
      <c r="V67" s="5">
        <v>44.77031550210598</v>
      </c>
      <c r="W67" s="5">
        <v>44.57693256761458</v>
      </c>
    </row>
    <row r="68" spans="1:23" ht="12.75">
      <c r="A68">
        <v>63</v>
      </c>
      <c r="B68" t="s">
        <v>73</v>
      </c>
      <c r="C68" s="7">
        <v>41.35147727056188</v>
      </c>
      <c r="D68" s="2">
        <v>91</v>
      </c>
      <c r="E68" s="7">
        <v>41.7976576698874</v>
      </c>
      <c r="F68" s="2">
        <v>92</v>
      </c>
      <c r="G68" s="3">
        <v>-1</v>
      </c>
      <c r="H68" s="2">
        <v>59</v>
      </c>
      <c r="I68" s="4">
        <v>0.4461803993255202</v>
      </c>
      <c r="J68" s="5">
        <v>56.889350369092554</v>
      </c>
      <c r="K68" s="5">
        <v>55.976469803476746</v>
      </c>
      <c r="L68" s="5">
        <v>13.817994881389922</v>
      </c>
      <c r="M68" s="5">
        <v>12.35991160449499</v>
      </c>
      <c r="N68" s="5">
        <v>69.48720977160833</v>
      </c>
      <c r="O68" s="5">
        <v>69.50800025214895</v>
      </c>
      <c r="P68" s="5">
        <v>32.802460576816934</v>
      </c>
      <c r="Q68" s="5">
        <v>36.21500956099314</v>
      </c>
      <c r="R68" s="5">
        <v>10.602361527569892</v>
      </c>
      <c r="S68" s="5">
        <v>14.041423882166002</v>
      </c>
      <c r="T68" s="5">
        <v>2.357994102771014</v>
      </c>
      <c r="U68" s="5">
        <v>5.969882381687253</v>
      </c>
      <c r="V68" s="5">
        <v>49.809007485356815</v>
      </c>
      <c r="W68" s="5">
        <v>50.99131565302647</v>
      </c>
    </row>
    <row r="69" spans="1:23" ht="12.75">
      <c r="A69">
        <v>64</v>
      </c>
      <c r="B69" t="s">
        <v>74</v>
      </c>
      <c r="C69" s="1">
        <v>52.45904633755763</v>
      </c>
      <c r="D69" s="2">
        <v>65</v>
      </c>
      <c r="E69" s="1">
        <v>53.152676149263606</v>
      </c>
      <c r="F69" s="2">
        <v>67</v>
      </c>
      <c r="G69" s="3">
        <v>-2</v>
      </c>
      <c r="H69" s="2">
        <v>50</v>
      </c>
      <c r="I69" s="4">
        <v>0.6936298117059749</v>
      </c>
      <c r="J69" s="5">
        <v>67.99041132858066</v>
      </c>
      <c r="K69" s="5">
        <v>67.16759067832817</v>
      </c>
      <c r="L69" s="5">
        <v>18.227991878251785</v>
      </c>
      <c r="M69" s="5">
        <v>20.93954794043947</v>
      </c>
      <c r="N69" s="5">
        <v>64.96146105344341</v>
      </c>
      <c r="O69" s="5">
        <v>65.1000979533443</v>
      </c>
      <c r="P69" s="5">
        <v>42.74572089920108</v>
      </c>
      <c r="Q69" s="5">
        <v>43.837017704932855</v>
      </c>
      <c r="R69" s="5">
        <v>38.13257709575912</v>
      </c>
      <c r="S69" s="5">
        <v>41.31259091418202</v>
      </c>
      <c r="T69" s="5">
        <v>20.5706558060176</v>
      </c>
      <c r="U69" s="5">
        <v>24.499553588096603</v>
      </c>
      <c r="V69" s="5">
        <v>57.12376630623219</v>
      </c>
      <c r="W69" s="5">
        <v>57.4552530132538</v>
      </c>
    </row>
    <row r="70" spans="1:23" ht="12.75">
      <c r="A70">
        <v>65</v>
      </c>
      <c r="B70" t="s">
        <v>75</v>
      </c>
      <c r="C70" s="7">
        <v>44.35606064642442</v>
      </c>
      <c r="D70" s="2">
        <v>86</v>
      </c>
      <c r="E70" s="7">
        <v>44.95012520481072</v>
      </c>
      <c r="F70" s="2">
        <v>87</v>
      </c>
      <c r="G70" s="3">
        <v>-1</v>
      </c>
      <c r="H70" s="2">
        <v>52</v>
      </c>
      <c r="I70" s="4">
        <v>0.5940645583863002</v>
      </c>
      <c r="J70" s="5">
        <v>42.96262049388159</v>
      </c>
      <c r="K70" s="5">
        <v>41.911872645168785</v>
      </c>
      <c r="L70" s="5">
        <v>28.262995641961982</v>
      </c>
      <c r="M70" s="5">
        <v>27.652708704589386</v>
      </c>
      <c r="N70" s="5">
        <v>70.47349272844602</v>
      </c>
      <c r="O70" s="5">
        <v>70.47965515397529</v>
      </c>
      <c r="P70" s="5">
        <v>68.42976001873603</v>
      </c>
      <c r="Q70" s="5">
        <v>72.05793939930864</v>
      </c>
      <c r="R70" s="5">
        <v>51.08711568945816</v>
      </c>
      <c r="S70" s="5">
        <v>54.07157476478659</v>
      </c>
      <c r="T70" s="5">
        <v>10.494139916234047</v>
      </c>
      <c r="U70" s="5">
        <v>15.680010799603394</v>
      </c>
      <c r="V70" s="5">
        <v>54.19495765875351</v>
      </c>
      <c r="W70" s="5">
        <v>55.312349052107535</v>
      </c>
    </row>
    <row r="71" spans="1:23" ht="12.75">
      <c r="A71">
        <v>66</v>
      </c>
      <c r="B71" t="s">
        <v>76</v>
      </c>
      <c r="C71" s="25">
        <v>82.69214411500403</v>
      </c>
      <c r="D71" s="8">
        <v>6</v>
      </c>
      <c r="E71" s="25">
        <v>83.02261053499535</v>
      </c>
      <c r="F71" s="8">
        <v>6</v>
      </c>
      <c r="G71" s="6">
        <v>0</v>
      </c>
      <c r="H71" s="2">
        <v>64</v>
      </c>
      <c r="I71" s="4">
        <v>0.33046641999132476</v>
      </c>
      <c r="J71" s="24">
        <v>92.19231828026614</v>
      </c>
      <c r="K71" s="5">
        <v>92.61912162753102</v>
      </c>
      <c r="L71" s="5">
        <v>79.94853238588375</v>
      </c>
      <c r="M71" s="5">
        <v>77.83922472116636</v>
      </c>
      <c r="N71" s="5">
        <v>51.87053016216343</v>
      </c>
      <c r="O71" s="5">
        <v>51.84216922385319</v>
      </c>
      <c r="P71" s="5">
        <v>84.06524249325798</v>
      </c>
      <c r="Q71" s="5">
        <v>84.53264355209845</v>
      </c>
      <c r="R71" s="5">
        <v>81.535893763295</v>
      </c>
      <c r="S71" s="5">
        <v>83.78794529383967</v>
      </c>
      <c r="T71" s="5">
        <v>68.53965094410952</v>
      </c>
      <c r="U71" s="5">
        <v>69.12851442134081</v>
      </c>
      <c r="V71" s="5">
        <v>86.65905867504144</v>
      </c>
      <c r="W71" s="5">
        <v>87.38115316003808</v>
      </c>
    </row>
    <row r="72" spans="1:23" ht="12.75">
      <c r="A72">
        <v>67</v>
      </c>
      <c r="B72" t="s">
        <v>77</v>
      </c>
      <c r="C72" s="25">
        <v>82.63759315797212</v>
      </c>
      <c r="D72" s="8">
        <v>7</v>
      </c>
      <c r="E72" s="25">
        <v>82.6674681823794</v>
      </c>
      <c r="F72" s="8">
        <v>7</v>
      </c>
      <c r="G72" s="6">
        <v>0</v>
      </c>
      <c r="H72" s="2">
        <v>74</v>
      </c>
      <c r="I72" s="4">
        <v>0.029875024407274964</v>
      </c>
      <c r="J72" s="5">
        <v>93.85682973563297</v>
      </c>
      <c r="K72" s="5">
        <v>93.68767099662313</v>
      </c>
      <c r="L72" s="5">
        <v>67.32722849873427</v>
      </c>
      <c r="M72" s="5">
        <v>64.15076036522152</v>
      </c>
      <c r="N72" s="5">
        <v>55.54876905832125</v>
      </c>
      <c r="O72" s="5">
        <v>55.64618826635563</v>
      </c>
      <c r="P72" s="5">
        <v>87.61668057350666</v>
      </c>
      <c r="Q72" s="5">
        <v>87.57769861574911</v>
      </c>
      <c r="R72" s="5">
        <v>81.79577625834216</v>
      </c>
      <c r="S72" s="5">
        <v>83.8823043273355</v>
      </c>
      <c r="T72" s="5">
        <v>64.80332851265196</v>
      </c>
      <c r="U72" s="5">
        <v>66.97937526601646</v>
      </c>
      <c r="V72" s="5">
        <v>89.72434703508323</v>
      </c>
      <c r="W72" s="5">
        <v>89.66032578293022</v>
      </c>
    </row>
    <row r="73" spans="1:23" ht="12.75">
      <c r="A73">
        <v>68</v>
      </c>
      <c r="B73" t="s">
        <v>78</v>
      </c>
      <c r="C73" s="1">
        <v>53.142792164599506</v>
      </c>
      <c r="D73" s="2">
        <v>63</v>
      </c>
      <c r="E73" s="1">
        <v>53.56037981083131</v>
      </c>
      <c r="F73" s="2">
        <v>64</v>
      </c>
      <c r="G73" s="3">
        <v>-1</v>
      </c>
      <c r="H73" s="2">
        <v>60</v>
      </c>
      <c r="I73" s="4">
        <v>0.41758764623180156</v>
      </c>
      <c r="J73" s="5">
        <v>56.35587184605138</v>
      </c>
      <c r="K73" s="5">
        <v>55.03625683914342</v>
      </c>
      <c r="L73" s="5">
        <v>34.36225690817056</v>
      </c>
      <c r="M73" s="5">
        <v>38.94774731981112</v>
      </c>
      <c r="N73" s="5">
        <v>61.10273971226768</v>
      </c>
      <c r="O73" s="5">
        <v>60.88591537094356</v>
      </c>
      <c r="P73" s="5">
        <v>68.76869002538022</v>
      </c>
      <c r="Q73" s="5">
        <v>70.07027004937653</v>
      </c>
      <c r="R73" s="5">
        <v>63.914186451980044</v>
      </c>
      <c r="S73" s="5">
        <v>65.81486600161185</v>
      </c>
      <c r="T73" s="5">
        <v>21.500689317939603</v>
      </c>
      <c r="U73" s="5">
        <v>24.70371517085292</v>
      </c>
      <c r="V73" s="5">
        <v>63.53587423513179</v>
      </c>
      <c r="W73" s="5">
        <v>64.47979894890018</v>
      </c>
    </row>
    <row r="74" spans="1:23" ht="12.75">
      <c r="A74">
        <v>69</v>
      </c>
      <c r="B74" t="s">
        <v>79</v>
      </c>
      <c r="C74" s="7">
        <v>36.34071290868484</v>
      </c>
      <c r="D74" s="10">
        <v>96</v>
      </c>
      <c r="E74" s="7">
        <v>37.396183106551575</v>
      </c>
      <c r="F74" s="10">
        <v>96</v>
      </c>
      <c r="G74" s="6">
        <v>0</v>
      </c>
      <c r="H74" s="2">
        <v>36</v>
      </c>
      <c r="I74" s="4">
        <v>1.0554701978667325</v>
      </c>
      <c r="J74" s="5">
        <v>43.226649975724314</v>
      </c>
      <c r="K74" s="5">
        <v>43.13028526272578</v>
      </c>
      <c r="L74" s="5">
        <v>30.08568029466923</v>
      </c>
      <c r="M74" s="5">
        <v>28.205840434966692</v>
      </c>
      <c r="N74" s="5">
        <v>61.525581725857904</v>
      </c>
      <c r="O74" s="5">
        <v>61.376554904888245</v>
      </c>
      <c r="P74" s="5">
        <v>31.70698883625994</v>
      </c>
      <c r="Q74" s="5">
        <v>35.46524404704706</v>
      </c>
      <c r="R74" s="5">
        <v>14.114519936479272</v>
      </c>
      <c r="S74" s="5">
        <v>17.11007115951168</v>
      </c>
      <c r="T74" s="5">
        <v>9.841108414960479</v>
      </c>
      <c r="U74" s="5">
        <v>16.152694205473228</v>
      </c>
      <c r="V74" s="5">
        <v>39.36809255650862</v>
      </c>
      <c r="W74" s="5">
        <v>40.406054559434004</v>
      </c>
    </row>
    <row r="75" spans="1:23" ht="12.75">
      <c r="A75">
        <v>70</v>
      </c>
      <c r="B75" t="s">
        <v>80</v>
      </c>
      <c r="C75" s="25">
        <v>87.33164584515362</v>
      </c>
      <c r="D75" s="8">
        <v>1</v>
      </c>
      <c r="E75" s="25">
        <v>88.46636097447455</v>
      </c>
      <c r="F75" s="8">
        <v>1</v>
      </c>
      <c r="G75" s="6">
        <v>0</v>
      </c>
      <c r="H75" s="2">
        <v>32</v>
      </c>
      <c r="I75" s="4">
        <v>1.1347151293209379</v>
      </c>
      <c r="J75" s="24">
        <v>97.35833653988679</v>
      </c>
      <c r="K75" s="5">
        <v>99.04256033599682</v>
      </c>
      <c r="L75" s="5">
        <v>92.19189251470834</v>
      </c>
      <c r="M75" s="5">
        <v>91.70161818888015</v>
      </c>
      <c r="N75" s="5">
        <v>55.520110592231646</v>
      </c>
      <c r="O75" s="5">
        <v>55.461857958736694</v>
      </c>
      <c r="P75" s="5">
        <v>88.32144915257777</v>
      </c>
      <c r="Q75" s="5">
        <v>88.11952357819273</v>
      </c>
      <c r="R75" s="5">
        <v>82.24834733126859</v>
      </c>
      <c r="S75" s="5">
        <v>83.8075963471004</v>
      </c>
      <c r="T75" s="5">
        <v>68.24297616131584</v>
      </c>
      <c r="U75" s="5">
        <v>70.36021199185166</v>
      </c>
      <c r="V75" s="5">
        <v>93.19704252365034</v>
      </c>
      <c r="W75" s="5">
        <v>93.98905685588647</v>
      </c>
    </row>
    <row r="76" spans="1:23" ht="12.75">
      <c r="A76">
        <v>71</v>
      </c>
      <c r="B76" t="s">
        <v>81</v>
      </c>
      <c r="C76" s="7">
        <v>33.49507924063166</v>
      </c>
      <c r="D76" s="10">
        <v>100</v>
      </c>
      <c r="E76" s="7">
        <v>37.05495565991746</v>
      </c>
      <c r="F76" s="10">
        <v>98</v>
      </c>
      <c r="G76" s="9">
        <v>2</v>
      </c>
      <c r="H76" s="8">
        <v>5</v>
      </c>
      <c r="I76" s="4">
        <v>3.5598764192858</v>
      </c>
      <c r="J76" s="5">
        <v>30.234367342532387</v>
      </c>
      <c r="K76" s="5">
        <v>36.603300885967485</v>
      </c>
      <c r="L76" s="5">
        <v>35.25253824903316</v>
      </c>
      <c r="M76" s="5">
        <v>35.949776459145845</v>
      </c>
      <c r="N76" s="5">
        <v>59.38379990097923</v>
      </c>
      <c r="O76" s="5">
        <v>59.367261147324896</v>
      </c>
      <c r="P76" s="5">
        <v>35.670012519397176</v>
      </c>
      <c r="Q76" s="5">
        <v>37.06992253058857</v>
      </c>
      <c r="R76" s="5">
        <v>39.93248115172201</v>
      </c>
      <c r="S76" s="5">
        <v>41.083763819379755</v>
      </c>
      <c r="T76" s="5">
        <v>13.54012387252309</v>
      </c>
      <c r="U76" s="5">
        <v>14.062328212897997</v>
      </c>
      <c r="V76" s="5">
        <v>31.217654111307976</v>
      </c>
      <c r="W76" s="5">
        <v>35.67132493030221</v>
      </c>
    </row>
    <row r="77" spans="1:23" ht="12.75">
      <c r="A77">
        <v>72</v>
      </c>
      <c r="B77" t="s">
        <v>82</v>
      </c>
      <c r="C77" s="1">
        <v>63.69857155365726</v>
      </c>
      <c r="D77" s="2">
        <v>39</v>
      </c>
      <c r="E77" s="1">
        <v>65.11635968148389</v>
      </c>
      <c r="F77" s="2">
        <v>38</v>
      </c>
      <c r="G77" s="9">
        <v>1</v>
      </c>
      <c r="H77" s="2">
        <v>24</v>
      </c>
      <c r="I77" s="4">
        <v>1.4177881278266256</v>
      </c>
      <c r="J77" s="5">
        <v>70.84938323800792</v>
      </c>
      <c r="K77" s="5">
        <v>71.06750010242588</v>
      </c>
      <c r="L77" s="5">
        <v>45.79504329806886</v>
      </c>
      <c r="M77" s="5">
        <v>48.93001809722557</v>
      </c>
      <c r="N77" s="5">
        <v>67.32569259122891</v>
      </c>
      <c r="O77" s="5">
        <v>67.03656224179787</v>
      </c>
      <c r="P77" s="5">
        <v>69.30232964741496</v>
      </c>
      <c r="Q77" s="5">
        <v>70.00397476177908</v>
      </c>
      <c r="R77" s="5">
        <v>68.84970595960979</v>
      </c>
      <c r="S77" s="5">
        <v>70.6204006156607</v>
      </c>
      <c r="T77" s="5">
        <v>31.466027850210423</v>
      </c>
      <c r="U77" s="5">
        <v>39.23514058624627</v>
      </c>
      <c r="V77" s="5">
        <v>72.39514068572515</v>
      </c>
      <c r="W77" s="5">
        <v>72.86380479825702</v>
      </c>
    </row>
    <row r="78" spans="1:23" ht="12.75">
      <c r="A78">
        <v>73</v>
      </c>
      <c r="B78" t="s">
        <v>83</v>
      </c>
      <c r="C78" s="1">
        <v>52.426011899049385</v>
      </c>
      <c r="D78" s="2">
        <v>66</v>
      </c>
      <c r="E78" s="1">
        <v>53.739266684753105</v>
      </c>
      <c r="F78" s="2">
        <v>63</v>
      </c>
      <c r="G78" s="9">
        <v>3</v>
      </c>
      <c r="H78" s="2">
        <v>28</v>
      </c>
      <c r="I78" s="4">
        <v>1.3132547857037196</v>
      </c>
      <c r="J78" s="5">
        <v>54.27514150552615</v>
      </c>
      <c r="K78" s="5">
        <v>55.52542330414404</v>
      </c>
      <c r="L78" s="5">
        <v>38.28384167820318</v>
      </c>
      <c r="M78" s="5">
        <v>40.23043447217011</v>
      </c>
      <c r="N78" s="5">
        <v>69.59331308562861</v>
      </c>
      <c r="O78" s="5">
        <v>69.47442976014516</v>
      </c>
      <c r="P78" s="5">
        <v>64.50834907546074</v>
      </c>
      <c r="Q78" s="5">
        <v>65.90513912545411</v>
      </c>
      <c r="R78" s="5">
        <v>60.52648861927984</v>
      </c>
      <c r="S78" s="5">
        <v>61.80015831522093</v>
      </c>
      <c r="T78" s="5">
        <v>19.972419004290757</v>
      </c>
      <c r="U78" s="5">
        <v>22.35538865382042</v>
      </c>
      <c r="V78" s="5">
        <v>61.249023151695916</v>
      </c>
      <c r="W78" s="5">
        <v>63.06969739433007</v>
      </c>
    </row>
    <row r="79" spans="1:23" ht="12.75">
      <c r="A79">
        <v>74</v>
      </c>
      <c r="B79" t="s">
        <v>84</v>
      </c>
      <c r="C79" s="1">
        <v>61.12814420048193</v>
      </c>
      <c r="D79" s="2">
        <v>43</v>
      </c>
      <c r="E79" s="1">
        <v>60.96372345495122</v>
      </c>
      <c r="F79" s="2">
        <v>44</v>
      </c>
      <c r="G79" s="3">
        <v>-1</v>
      </c>
      <c r="H79" s="2">
        <v>77</v>
      </c>
      <c r="I79" s="11">
        <v>-0.1644207455307054</v>
      </c>
      <c r="J79" s="5">
        <v>65.4092792617722</v>
      </c>
      <c r="K79" s="5">
        <v>62.946016710826</v>
      </c>
      <c r="L79" s="5">
        <v>48.9120139004066</v>
      </c>
      <c r="M79" s="5">
        <v>51.21847427430832</v>
      </c>
      <c r="N79" s="5">
        <v>67.89849625372284</v>
      </c>
      <c r="O79" s="5">
        <v>67.58547831621412</v>
      </c>
      <c r="P79" s="5">
        <v>71.50302347148337</v>
      </c>
      <c r="Q79" s="5">
        <v>73.24292627122453</v>
      </c>
      <c r="R79" s="5">
        <v>60.686316317098715</v>
      </c>
      <c r="S79" s="5">
        <v>62.09486545394478</v>
      </c>
      <c r="T79" s="5">
        <v>35.235195753246735</v>
      </c>
      <c r="U79" s="5">
        <v>40.765406679690386</v>
      </c>
      <c r="V79" s="5">
        <v>69.95441468665376</v>
      </c>
      <c r="W79" s="5">
        <v>69.0951199885432</v>
      </c>
    </row>
    <row r="80" spans="1:23" ht="12.75">
      <c r="A80">
        <v>75</v>
      </c>
      <c r="B80" t="s">
        <v>85</v>
      </c>
      <c r="C80" s="1">
        <v>53.946119975915636</v>
      </c>
      <c r="D80" s="2">
        <v>58</v>
      </c>
      <c r="E80" s="1">
        <v>55.81271652845969</v>
      </c>
      <c r="F80" s="2">
        <v>57</v>
      </c>
      <c r="G80" s="9">
        <v>1</v>
      </c>
      <c r="H80" s="2">
        <v>18</v>
      </c>
      <c r="I80" s="4">
        <v>1.8665965525440527</v>
      </c>
      <c r="J80" s="5">
        <v>60.30771550580045</v>
      </c>
      <c r="K80" s="5">
        <v>62.4616223746634</v>
      </c>
      <c r="L80" s="5">
        <v>37.22217691576822</v>
      </c>
      <c r="M80" s="5">
        <v>37.88404938222786</v>
      </c>
      <c r="N80" s="5">
        <v>62.91027443966973</v>
      </c>
      <c r="O80" s="5">
        <v>62.98858262519144</v>
      </c>
      <c r="P80" s="5">
        <v>64.12242591087926</v>
      </c>
      <c r="Q80" s="5">
        <v>64.93625270445011</v>
      </c>
      <c r="R80" s="5">
        <v>51.39377253099803</v>
      </c>
      <c r="S80" s="5">
        <v>53.098729642831955</v>
      </c>
      <c r="T80" s="5">
        <v>22.273972432838793</v>
      </c>
      <c r="U80" s="5">
        <v>26.911439056578534</v>
      </c>
      <c r="V80" s="5">
        <v>64.90019911298945</v>
      </c>
      <c r="W80" s="5">
        <v>66.64710011539898</v>
      </c>
    </row>
    <row r="81" spans="1:23" ht="12.75">
      <c r="A81">
        <v>76</v>
      </c>
      <c r="B81" t="s">
        <v>86</v>
      </c>
      <c r="C81" s="25">
        <v>69.23178934926374</v>
      </c>
      <c r="D81" s="2">
        <v>34</v>
      </c>
      <c r="E81" s="25">
        <v>70.45939824075838</v>
      </c>
      <c r="F81" s="2">
        <v>30</v>
      </c>
      <c r="G81" s="9">
        <v>4</v>
      </c>
      <c r="H81" s="2">
        <v>30</v>
      </c>
      <c r="I81" s="4">
        <v>1.22760889149464</v>
      </c>
      <c r="J81" s="5">
        <v>79.00359911912994</v>
      </c>
      <c r="K81" s="5">
        <v>80.48003507267785</v>
      </c>
      <c r="L81" s="5">
        <v>50.54284835384034</v>
      </c>
      <c r="M81" s="5">
        <v>51.23926741327005</v>
      </c>
      <c r="N81" s="5">
        <v>48.745001995340644</v>
      </c>
      <c r="O81" s="5">
        <v>48.83301785003713</v>
      </c>
      <c r="P81" s="5">
        <v>79.74016620312922</v>
      </c>
      <c r="Q81" s="5">
        <v>80.15406195831478</v>
      </c>
      <c r="R81" s="5">
        <v>69.58180798179649</v>
      </c>
      <c r="S81" s="5">
        <v>71.72153129374082</v>
      </c>
      <c r="T81" s="5">
        <v>48.69007336288102</v>
      </c>
      <c r="U81" s="5">
        <v>50.24592852883177</v>
      </c>
      <c r="V81" s="5">
        <v>80.16228792262243</v>
      </c>
      <c r="W81" s="5">
        <v>80.6415807281348</v>
      </c>
    </row>
    <row r="82" spans="1:23" ht="12.75">
      <c r="A82">
        <v>77</v>
      </c>
      <c r="B82" t="s">
        <v>87</v>
      </c>
      <c r="C82" s="25">
        <v>75.41175317202259</v>
      </c>
      <c r="D82" s="2">
        <v>18</v>
      </c>
      <c r="E82" s="25">
        <v>75.55353466405964</v>
      </c>
      <c r="F82" s="2">
        <v>18</v>
      </c>
      <c r="G82" s="6">
        <v>0</v>
      </c>
      <c r="H82" s="2">
        <v>72</v>
      </c>
      <c r="I82" s="4">
        <v>0.1417814920370546</v>
      </c>
      <c r="J82" s="5">
        <v>85.03914499962656</v>
      </c>
      <c r="K82" s="5">
        <v>84.78968281499368</v>
      </c>
      <c r="L82" s="5">
        <v>58.77867702960893</v>
      </c>
      <c r="M82" s="5">
        <v>54.93325145472244</v>
      </c>
      <c r="N82" s="5">
        <v>58.90070919542166</v>
      </c>
      <c r="O82" s="5">
        <v>59.600632176702426</v>
      </c>
      <c r="P82" s="5">
        <v>79.58582212466565</v>
      </c>
      <c r="Q82" s="5">
        <v>80.15386359179928</v>
      </c>
      <c r="R82" s="5">
        <v>77.77113559525039</v>
      </c>
      <c r="S82" s="5">
        <v>79.54186387353705</v>
      </c>
      <c r="T82" s="5">
        <v>53.885462777146486</v>
      </c>
      <c r="U82" s="5">
        <v>57.35732146886684</v>
      </c>
      <c r="V82" s="5">
        <v>81.79075661320894</v>
      </c>
      <c r="W82" s="5">
        <v>82.28222654896085</v>
      </c>
    </row>
    <row r="83" spans="1:23" ht="12.75">
      <c r="A83">
        <v>78</v>
      </c>
      <c r="B83" t="s">
        <v>88</v>
      </c>
      <c r="C83" s="1">
        <v>62.384882180005306</v>
      </c>
      <c r="D83" s="2">
        <v>42</v>
      </c>
      <c r="E83" s="1">
        <v>63.42423617306885</v>
      </c>
      <c r="F83" s="2">
        <v>42</v>
      </c>
      <c r="G83" s="6">
        <v>0</v>
      </c>
      <c r="H83" s="2">
        <v>38</v>
      </c>
      <c r="I83" s="4">
        <v>1.0393539930635427</v>
      </c>
      <c r="J83" s="5">
        <v>68.66389224518895</v>
      </c>
      <c r="K83" s="5">
        <v>69.79521525961978</v>
      </c>
      <c r="L83" s="5">
        <v>45.55635016549102</v>
      </c>
      <c r="M83" s="5">
        <v>44.866664372490106</v>
      </c>
      <c r="N83" s="5">
        <v>56.4264335880096</v>
      </c>
      <c r="O83" s="5">
        <v>56.62609694070317</v>
      </c>
      <c r="P83" s="5">
        <v>75.8607710188215</v>
      </c>
      <c r="Q83" s="5">
        <v>76.62358166444254</v>
      </c>
      <c r="R83" s="5">
        <v>62.73341218783678</v>
      </c>
      <c r="S83" s="5">
        <v>65.03343281516133</v>
      </c>
      <c r="T83" s="5">
        <v>39.95239361394938</v>
      </c>
      <c r="U83" s="5">
        <v>42.11650963979243</v>
      </c>
      <c r="V83" s="5">
        <v>73.66398625092533</v>
      </c>
      <c r="W83" s="5">
        <v>74.69106716751406</v>
      </c>
    </row>
    <row r="84" spans="1:23" ht="12.75">
      <c r="A84" s="13">
        <v>79</v>
      </c>
      <c r="B84" s="13" t="s">
        <v>89</v>
      </c>
      <c r="C84" s="14">
        <v>44.532657778908444</v>
      </c>
      <c r="D84" s="15">
        <v>85</v>
      </c>
      <c r="E84" s="14">
        <v>44.538356596361794</v>
      </c>
      <c r="F84" s="15">
        <v>88</v>
      </c>
      <c r="G84" s="16">
        <v>-3</v>
      </c>
      <c r="H84" s="15">
        <v>75</v>
      </c>
      <c r="I84" s="17">
        <v>0.005698817453350102</v>
      </c>
      <c r="J84" s="17">
        <v>35.24252471915985</v>
      </c>
      <c r="K84" s="17">
        <v>33.13995860947717</v>
      </c>
      <c r="L84" s="17">
        <v>54.50810244803986</v>
      </c>
      <c r="M84" s="17">
        <v>55.83092037483604</v>
      </c>
      <c r="N84" s="17">
        <v>37.60772034273545</v>
      </c>
      <c r="O84" s="17">
        <v>37.69857370051291</v>
      </c>
      <c r="P84" s="17">
        <v>76.7175331361751</v>
      </c>
      <c r="Q84" s="17">
        <v>77.46418196167957</v>
      </c>
      <c r="R84" s="17">
        <v>57.647801124776805</v>
      </c>
      <c r="S84" s="17">
        <v>59.787050175436605</v>
      </c>
      <c r="T84" s="17">
        <v>42.632797141557866</v>
      </c>
      <c r="U84" s="17">
        <v>48.903046703767</v>
      </c>
      <c r="V84" s="17">
        <v>57.89390805168866</v>
      </c>
      <c r="W84" s="17">
        <v>57.03000357226948</v>
      </c>
    </row>
    <row r="85" spans="1:23" ht="12.75">
      <c r="A85">
        <v>80</v>
      </c>
      <c r="B85" t="s">
        <v>90</v>
      </c>
      <c r="C85" s="7">
        <v>48.59459368304461</v>
      </c>
      <c r="D85" s="2">
        <v>78</v>
      </c>
      <c r="E85" s="7">
        <v>49.215361268700036</v>
      </c>
      <c r="F85" s="2">
        <v>77</v>
      </c>
      <c r="G85" s="9">
        <v>1</v>
      </c>
      <c r="H85" s="2">
        <v>51</v>
      </c>
      <c r="I85" s="4">
        <v>0.6207675856554289</v>
      </c>
      <c r="J85" s="5">
        <v>60.198367147845346</v>
      </c>
      <c r="K85" s="5">
        <v>59.327325402447116</v>
      </c>
      <c r="L85" s="5">
        <v>34.75789186787349</v>
      </c>
      <c r="M85" s="5">
        <v>36.61061947744373</v>
      </c>
      <c r="N85" s="5">
        <v>63.18408859498426</v>
      </c>
      <c r="O85" s="5">
        <v>63.196099337300865</v>
      </c>
      <c r="P85" s="5">
        <v>44.88590186131753</v>
      </c>
      <c r="Q85" s="5">
        <v>47.65938701764937</v>
      </c>
      <c r="R85" s="5">
        <v>30.2713923657345</v>
      </c>
      <c r="S85" s="5">
        <v>32.53748886540564</v>
      </c>
      <c r="T85" s="5">
        <v>11.854826401309529</v>
      </c>
      <c r="U85" s="5">
        <v>15.513390976965228</v>
      </c>
      <c r="V85" s="5">
        <v>53.30984413367437</v>
      </c>
      <c r="W85" s="5">
        <v>55.11729432368588</v>
      </c>
    </row>
    <row r="86" spans="1:23" ht="12.75">
      <c r="A86">
        <v>81</v>
      </c>
      <c r="B86" t="s">
        <v>91</v>
      </c>
      <c r="C86" s="1">
        <v>59.61102533210438</v>
      </c>
      <c r="D86" s="2">
        <v>46</v>
      </c>
      <c r="E86" s="1">
        <v>60.795966967016604</v>
      </c>
      <c r="F86" s="2">
        <v>45</v>
      </c>
      <c r="G86" s="9">
        <v>1</v>
      </c>
      <c r="H86" s="2">
        <v>31</v>
      </c>
      <c r="I86" s="4">
        <v>1.1849416349122208</v>
      </c>
      <c r="J86" s="5">
        <v>65.78962061671778</v>
      </c>
      <c r="K86" s="5">
        <v>67.46898284384231</v>
      </c>
      <c r="L86" s="5">
        <v>37.98312753131077</v>
      </c>
      <c r="M86" s="5">
        <v>36.81279144777018</v>
      </c>
      <c r="N86" s="5">
        <v>46.51085195565129</v>
      </c>
      <c r="O86" s="5">
        <v>46.66568234641008</v>
      </c>
      <c r="P86" s="5">
        <v>70.75659078386069</v>
      </c>
      <c r="Q86" s="5">
        <v>70.18794681107198</v>
      </c>
      <c r="R86" s="5">
        <v>67.67777961229599</v>
      </c>
      <c r="S86" s="5">
        <v>68.57680319438892</v>
      </c>
      <c r="T86" s="5">
        <v>44.23380035433611</v>
      </c>
      <c r="U86" s="5">
        <v>48.371531651313425</v>
      </c>
      <c r="V86" s="5">
        <v>70.37278412897793</v>
      </c>
      <c r="W86" s="5">
        <v>70.74460018891746</v>
      </c>
    </row>
    <row r="87" spans="1:23" ht="12.75">
      <c r="A87">
        <v>82</v>
      </c>
      <c r="B87" t="s">
        <v>92</v>
      </c>
      <c r="C87" s="1">
        <v>62.76154742884101</v>
      </c>
      <c r="D87" s="2">
        <v>41</v>
      </c>
      <c r="E87" s="1">
        <v>64.91768140684977</v>
      </c>
      <c r="F87" s="2">
        <v>39</v>
      </c>
      <c r="G87" s="9">
        <v>2</v>
      </c>
      <c r="H87" s="2">
        <v>12</v>
      </c>
      <c r="I87" s="4">
        <v>2.1561339780087536</v>
      </c>
      <c r="J87" s="5">
        <v>51.10012478631858</v>
      </c>
      <c r="K87" s="5">
        <v>54.08721058817289</v>
      </c>
      <c r="L87" s="5">
        <v>84.57640688154055</v>
      </c>
      <c r="M87" s="5">
        <v>86.67127595719127</v>
      </c>
      <c r="N87" s="5">
        <v>62.16803351696336</v>
      </c>
      <c r="O87" s="5">
        <v>61.85397307968726</v>
      </c>
      <c r="P87" s="5">
        <v>83.56877798884005</v>
      </c>
      <c r="Q87" s="5">
        <v>84.08657790501292</v>
      </c>
      <c r="R87" s="5">
        <v>76.07727220312714</v>
      </c>
      <c r="S87" s="5">
        <v>78.4364992580903</v>
      </c>
      <c r="T87" s="5">
        <v>65.72435976634623</v>
      </c>
      <c r="U87" s="5">
        <v>67.69243492765156</v>
      </c>
      <c r="V87" s="5">
        <v>63.340323524514915</v>
      </c>
      <c r="W87" s="5">
        <v>65.9895820736505</v>
      </c>
    </row>
    <row r="88" spans="1:23" ht="12.75">
      <c r="A88">
        <v>83</v>
      </c>
      <c r="B88" t="s">
        <v>93</v>
      </c>
      <c r="C88" s="1">
        <v>68.71520127606684</v>
      </c>
      <c r="D88" s="2">
        <v>35</v>
      </c>
      <c r="E88" s="25">
        <v>68.04301174706595</v>
      </c>
      <c r="F88" s="2">
        <v>34</v>
      </c>
      <c r="G88" s="9">
        <v>1</v>
      </c>
      <c r="H88" s="2">
        <v>89</v>
      </c>
      <c r="I88" s="11">
        <v>-0.6721895290008888</v>
      </c>
      <c r="J88" s="5">
        <v>77.85847042937439</v>
      </c>
      <c r="K88" s="5">
        <v>76.81597647331861</v>
      </c>
      <c r="L88" s="5">
        <v>57.6745684418765</v>
      </c>
      <c r="M88" s="5">
        <v>53.069830898893564</v>
      </c>
      <c r="N88" s="5">
        <v>54.37467332492407</v>
      </c>
      <c r="O88" s="5">
        <v>54.774707696344215</v>
      </c>
      <c r="P88" s="5">
        <v>74.16935586380824</v>
      </c>
      <c r="Q88" s="5">
        <v>73.71480987349051</v>
      </c>
      <c r="R88" s="5">
        <v>69.50032325020402</v>
      </c>
      <c r="S88" s="5">
        <v>71.33546929307289</v>
      </c>
      <c r="T88" s="5">
        <v>42.140739732983626</v>
      </c>
      <c r="U88" s="5">
        <v>43.455417342265115</v>
      </c>
      <c r="V88" s="5">
        <v>76.06655847085615</v>
      </c>
      <c r="W88" s="5">
        <v>75.71800413561917</v>
      </c>
    </row>
    <row r="89" spans="1:23" ht="12.75">
      <c r="A89">
        <v>84</v>
      </c>
      <c r="B89" t="s">
        <v>94</v>
      </c>
      <c r="C89" s="25">
        <v>74.75099504543454</v>
      </c>
      <c r="D89" s="2">
        <v>19</v>
      </c>
      <c r="E89" s="25">
        <v>74.95734713759087</v>
      </c>
      <c r="F89" s="2">
        <v>19</v>
      </c>
      <c r="G89" s="6">
        <v>0</v>
      </c>
      <c r="H89" s="2">
        <v>68</v>
      </c>
      <c r="I89" s="4">
        <v>0.20635209215633665</v>
      </c>
      <c r="J89" s="5">
        <v>80.84963569367552</v>
      </c>
      <c r="K89" s="5">
        <v>80.87875141074784</v>
      </c>
      <c r="L89" s="5">
        <v>65.0386650327579</v>
      </c>
      <c r="M89" s="5">
        <v>62.744963544599294</v>
      </c>
      <c r="N89" s="5">
        <v>54.302190200017996</v>
      </c>
      <c r="O89" s="5">
        <v>54.727640233588545</v>
      </c>
      <c r="P89" s="5">
        <v>85.23257785735034</v>
      </c>
      <c r="Q89" s="5">
        <v>85.02317523645917</v>
      </c>
      <c r="R89" s="5">
        <v>76.38726797079275</v>
      </c>
      <c r="S89" s="5">
        <v>78.60242155226516</v>
      </c>
      <c r="T89" s="5">
        <v>62.30107092504872</v>
      </c>
      <c r="U89" s="5">
        <v>64.08151375525745</v>
      </c>
      <c r="V89" s="5">
        <v>82.26955535434253</v>
      </c>
      <c r="W89" s="5">
        <v>82.83000415631595</v>
      </c>
    </row>
    <row r="90" spans="1:23" ht="12.75">
      <c r="A90">
        <v>85</v>
      </c>
      <c r="B90" t="s">
        <v>95</v>
      </c>
      <c r="C90" s="1">
        <v>53.810161047696155</v>
      </c>
      <c r="D90" s="2">
        <v>59</v>
      </c>
      <c r="E90" s="1">
        <v>53.29800370753249</v>
      </c>
      <c r="F90" s="2">
        <v>66</v>
      </c>
      <c r="G90" s="3">
        <v>-7</v>
      </c>
      <c r="H90" s="2">
        <v>84</v>
      </c>
      <c r="I90" s="11">
        <v>-0.5121573401636681</v>
      </c>
      <c r="J90" s="5">
        <v>75.96072663215155</v>
      </c>
      <c r="K90" s="5">
        <v>73.18356996367504</v>
      </c>
      <c r="L90" s="5">
        <v>27.038296531179476</v>
      </c>
      <c r="M90" s="5">
        <v>28.865640298482774</v>
      </c>
      <c r="N90" s="5">
        <v>37.013888498524466</v>
      </c>
      <c r="O90" s="5">
        <v>37.087809495163334</v>
      </c>
      <c r="P90" s="5">
        <v>44.25961493653272</v>
      </c>
      <c r="Q90" s="5">
        <v>44.71912532492877</v>
      </c>
      <c r="R90" s="5">
        <v>23.062643542511367</v>
      </c>
      <c r="S90" s="5">
        <v>26.40834707632559</v>
      </c>
      <c r="T90" s="5">
        <v>26.923533807455797</v>
      </c>
      <c r="U90" s="5">
        <v>29.98126506204919</v>
      </c>
      <c r="V90" s="5">
        <v>64.30119873479954</v>
      </c>
      <c r="W90" s="5">
        <v>63.63512610290579</v>
      </c>
    </row>
    <row r="91" spans="1:23" ht="12.75">
      <c r="A91">
        <v>86</v>
      </c>
      <c r="B91" t="s">
        <v>96</v>
      </c>
      <c r="C91" s="25">
        <v>77.58880265295463</v>
      </c>
      <c r="D91" s="2">
        <v>16</v>
      </c>
      <c r="E91" s="25">
        <v>77.08018114119223</v>
      </c>
      <c r="F91" s="2">
        <v>16</v>
      </c>
      <c r="G91" s="6">
        <v>0</v>
      </c>
      <c r="H91" s="2">
        <v>83</v>
      </c>
      <c r="I91" s="11">
        <v>-0.5086215117623993</v>
      </c>
      <c r="J91" s="5">
        <v>85.90905262385982</v>
      </c>
      <c r="K91" s="5">
        <v>86.37856255071631</v>
      </c>
      <c r="L91" s="5">
        <v>65.93811065555067</v>
      </c>
      <c r="M91" s="5">
        <v>55.6542496186204</v>
      </c>
      <c r="N91" s="5">
        <v>55.67000503615599</v>
      </c>
      <c r="O91" s="5">
        <v>56.16290041602055</v>
      </c>
      <c r="P91" s="5">
        <v>82.90093979302804</v>
      </c>
      <c r="Q91" s="5">
        <v>81.37325066418374</v>
      </c>
      <c r="R91" s="5">
        <v>81.52123488143988</v>
      </c>
      <c r="S91" s="5">
        <v>83.29888757533212</v>
      </c>
      <c r="T91" s="5">
        <v>60.312473044072554</v>
      </c>
      <c r="U91" s="5">
        <v>62.41971038418384</v>
      </c>
      <c r="V91" s="5">
        <v>84.63983685940262</v>
      </c>
      <c r="W91" s="5">
        <v>84.64008124912391</v>
      </c>
    </row>
    <row r="92" spans="1:23" ht="12.75">
      <c r="A92">
        <v>87</v>
      </c>
      <c r="B92" t="s">
        <v>97</v>
      </c>
      <c r="C92" s="1">
        <v>51.46856474024273</v>
      </c>
      <c r="D92" s="2">
        <v>69</v>
      </c>
      <c r="E92" s="7">
        <v>49.750776934988195</v>
      </c>
      <c r="F92" s="2">
        <v>75</v>
      </c>
      <c r="G92" s="3">
        <v>-6</v>
      </c>
      <c r="H92" s="10">
        <v>99</v>
      </c>
      <c r="I92" s="11">
        <v>-1.7177878052545381</v>
      </c>
      <c r="J92" s="5">
        <v>53.12400854622729</v>
      </c>
      <c r="K92" s="5">
        <v>47.490902674023765</v>
      </c>
      <c r="L92" s="5">
        <v>33.43443882381434</v>
      </c>
      <c r="M92" s="5">
        <v>39.723133279760106</v>
      </c>
      <c r="N92" s="5">
        <v>67.81220736018746</v>
      </c>
      <c r="O92" s="5">
        <v>67.7593100569191</v>
      </c>
      <c r="P92" s="5">
        <v>66.89184324024777</v>
      </c>
      <c r="Q92" s="5">
        <v>66.92950384531329</v>
      </c>
      <c r="R92" s="5">
        <v>64.584773961549</v>
      </c>
      <c r="S92" s="5">
        <v>64.99528718072662</v>
      </c>
      <c r="T92" s="5">
        <v>16.3423412854924</v>
      </c>
      <c r="U92" s="5">
        <v>20.64602161704396</v>
      </c>
      <c r="V92" s="5">
        <v>62.40648920976508</v>
      </c>
      <c r="W92" s="5">
        <v>58.61200038000374</v>
      </c>
    </row>
    <row r="93" spans="1:23" ht="12.75">
      <c r="A93">
        <v>88</v>
      </c>
      <c r="B93" t="s">
        <v>98</v>
      </c>
      <c r="C93" s="25">
        <v>87.25447751085309</v>
      </c>
      <c r="D93" s="8">
        <v>2</v>
      </c>
      <c r="E93" s="25">
        <v>86.8618197014642</v>
      </c>
      <c r="F93" s="8">
        <v>2</v>
      </c>
      <c r="G93" s="6">
        <v>0</v>
      </c>
      <c r="H93" s="2">
        <v>79</v>
      </c>
      <c r="I93" s="11">
        <v>-0.3926578093888935</v>
      </c>
      <c r="J93" s="24">
        <v>97.87894654448614</v>
      </c>
      <c r="K93" s="5">
        <v>97.6293649579827</v>
      </c>
      <c r="L93" s="5">
        <v>73.09331249928354</v>
      </c>
      <c r="M93" s="5">
        <v>71.64780919659033</v>
      </c>
      <c r="N93" s="5">
        <v>60.02891847601234</v>
      </c>
      <c r="O93" s="5">
        <v>60.26424494934089</v>
      </c>
      <c r="P93" s="5">
        <v>86.17588403755899</v>
      </c>
      <c r="Q93" s="5">
        <v>84.96062802596572</v>
      </c>
      <c r="R93" s="5">
        <v>82.00251245906577</v>
      </c>
      <c r="S93" s="5">
        <v>83.2332586600257</v>
      </c>
      <c r="T93" s="5">
        <v>81.84941491417955</v>
      </c>
      <c r="U93" s="5">
        <v>80.36543139280573</v>
      </c>
      <c r="V93" s="5">
        <v>91.63194413490169</v>
      </c>
      <c r="W93" s="5">
        <v>90.82791353685536</v>
      </c>
    </row>
    <row r="94" spans="1:23" ht="12.75">
      <c r="A94">
        <v>89</v>
      </c>
      <c r="B94" t="s">
        <v>99</v>
      </c>
      <c r="C94" s="25">
        <v>84.487986825231</v>
      </c>
      <c r="D94" s="8">
        <v>4</v>
      </c>
      <c r="E94" s="25">
        <v>85.44605366066632</v>
      </c>
      <c r="F94" s="8">
        <v>4</v>
      </c>
      <c r="G94" s="6">
        <v>0</v>
      </c>
      <c r="H94" s="2">
        <v>39</v>
      </c>
      <c r="I94" s="4">
        <v>0.9580668354353179</v>
      </c>
      <c r="J94" s="5">
        <v>90.82425531419577</v>
      </c>
      <c r="K94" s="5">
        <v>91.78180508827154</v>
      </c>
      <c r="L94" s="5">
        <v>82.54535182551223</v>
      </c>
      <c r="M94" s="5">
        <v>84.01204465267124</v>
      </c>
      <c r="N94" s="5">
        <v>63.29175026986456</v>
      </c>
      <c r="O94" s="5">
        <v>63.411344281453296</v>
      </c>
      <c r="P94" s="5">
        <v>81.98247309191204</v>
      </c>
      <c r="Q94" s="5">
        <v>82.31469876885633</v>
      </c>
      <c r="R94" s="5">
        <v>86.17090335609073</v>
      </c>
      <c r="S94" s="5">
        <v>87.7496236894035</v>
      </c>
      <c r="T94" s="5">
        <v>76.76811313795169</v>
      </c>
      <c r="U94" s="5">
        <v>78.06379977292123</v>
      </c>
      <c r="V94" s="5">
        <v>84.69180970134497</v>
      </c>
      <c r="W94" s="5">
        <v>85.92112759155981</v>
      </c>
    </row>
    <row r="95" spans="1:23" ht="12.75">
      <c r="A95" s="13">
        <v>90</v>
      </c>
      <c r="B95" s="13" t="s">
        <v>100</v>
      </c>
      <c r="C95" s="14">
        <v>30.120372137570676</v>
      </c>
      <c r="D95" s="15">
        <v>102</v>
      </c>
      <c r="E95" s="14">
        <v>29.541297531525935</v>
      </c>
      <c r="F95" s="15">
        <v>103</v>
      </c>
      <c r="G95" s="16">
        <v>-1</v>
      </c>
      <c r="H95" s="15">
        <v>85</v>
      </c>
      <c r="I95" s="17">
        <v>-0.5790746060447418</v>
      </c>
      <c r="J95" s="17">
        <v>16.238565167222415</v>
      </c>
      <c r="K95" s="17">
        <v>13.031344842488547</v>
      </c>
      <c r="L95" s="17">
        <v>34.01578655261688</v>
      </c>
      <c r="M95" s="17">
        <v>38.01906167953583</v>
      </c>
      <c r="N95" s="17">
        <v>45.850056612685464</v>
      </c>
      <c r="O95" s="17">
        <v>45.79909147004301</v>
      </c>
      <c r="P95" s="17">
        <v>52.196852391151246</v>
      </c>
      <c r="Q95" s="17">
        <v>53.44089934373474</v>
      </c>
      <c r="R95" s="17">
        <v>64.12822413479046</v>
      </c>
      <c r="S95" s="17">
        <v>64.79466757123676</v>
      </c>
      <c r="T95" s="17">
        <v>23.819975848350605</v>
      </c>
      <c r="U95" s="17">
        <v>28.202531038266283</v>
      </c>
      <c r="V95" s="17">
        <v>34.11699169473608</v>
      </c>
      <c r="W95" s="17">
        <v>32.22595262484123</v>
      </c>
    </row>
    <row r="96" spans="1:23" ht="12.75">
      <c r="A96">
        <v>91</v>
      </c>
      <c r="B96" t="s">
        <v>101</v>
      </c>
      <c r="C96" s="7">
        <v>45.61852957823169</v>
      </c>
      <c r="D96" s="2">
        <v>82</v>
      </c>
      <c r="E96" s="7">
        <v>48.67195018530146</v>
      </c>
      <c r="F96" s="2">
        <v>79</v>
      </c>
      <c r="G96" s="9">
        <v>3</v>
      </c>
      <c r="H96" s="8">
        <v>7</v>
      </c>
      <c r="I96" s="4">
        <v>3.053420607069775</v>
      </c>
      <c r="J96" s="5">
        <v>52.79756951795934</v>
      </c>
      <c r="K96" s="5">
        <v>56.72789088113606</v>
      </c>
      <c r="L96" s="5">
        <v>36.69848828274824</v>
      </c>
      <c r="M96" s="5">
        <v>36.46306570623961</v>
      </c>
      <c r="N96" s="5">
        <v>68.17477821222434</v>
      </c>
      <c r="O96" s="5">
        <v>68.19850896779168</v>
      </c>
      <c r="P96" s="5">
        <v>54.85168503747229</v>
      </c>
      <c r="Q96" s="5">
        <v>58.23238846540145</v>
      </c>
      <c r="R96" s="5">
        <v>25.362942905148962</v>
      </c>
      <c r="S96" s="5">
        <v>30.420683135835276</v>
      </c>
      <c r="T96" s="5">
        <v>7.10955375492638</v>
      </c>
      <c r="U96" s="5">
        <v>9.765401172066232</v>
      </c>
      <c r="V96" s="5">
        <v>56.278175895571096</v>
      </c>
      <c r="W96" s="5">
        <v>60.6469982127365</v>
      </c>
    </row>
    <row r="97" spans="1:23" ht="12.75">
      <c r="A97">
        <v>92</v>
      </c>
      <c r="B97" t="s">
        <v>102</v>
      </c>
      <c r="C97" s="7">
        <v>49.66398721160915</v>
      </c>
      <c r="D97" s="2">
        <v>73</v>
      </c>
      <c r="E97" s="1">
        <v>51.62024263219986</v>
      </c>
      <c r="F97" s="2">
        <v>69</v>
      </c>
      <c r="G97" s="9">
        <v>4</v>
      </c>
      <c r="H97" s="2">
        <v>14</v>
      </c>
      <c r="I97" s="4">
        <v>1.9562554205907148</v>
      </c>
      <c r="J97" s="5">
        <v>45.01520978604681</v>
      </c>
      <c r="K97" s="5">
        <v>48.02879107207247</v>
      </c>
      <c r="L97" s="5">
        <v>53.02016214358375</v>
      </c>
      <c r="M97" s="5">
        <v>53.38639193067944</v>
      </c>
      <c r="N97" s="5">
        <v>51.391803668796264</v>
      </c>
      <c r="O97" s="5">
        <v>51.367593629945034</v>
      </c>
      <c r="P97" s="5">
        <v>75.81115705903852</v>
      </c>
      <c r="Q97" s="5">
        <v>76.68162170528976</v>
      </c>
      <c r="R97" s="5">
        <v>60.64693606932441</v>
      </c>
      <c r="S97" s="5">
        <v>61.638122875284786</v>
      </c>
      <c r="T97" s="5">
        <v>30.693764245114412</v>
      </c>
      <c r="U97" s="5">
        <v>32.984740820437224</v>
      </c>
      <c r="V97" s="5">
        <v>60.75942945608241</v>
      </c>
      <c r="W97" s="5">
        <v>63.25601463806885</v>
      </c>
    </row>
    <row r="98" spans="1:23" ht="12.75">
      <c r="A98">
        <v>93</v>
      </c>
      <c r="B98" t="s">
        <v>103</v>
      </c>
      <c r="C98" s="7">
        <v>46.16890397908069</v>
      </c>
      <c r="D98" s="2">
        <v>81</v>
      </c>
      <c r="E98" s="7">
        <v>47.25483024861696</v>
      </c>
      <c r="F98" s="2">
        <v>84</v>
      </c>
      <c r="G98" s="3">
        <v>-3</v>
      </c>
      <c r="H98" s="2">
        <v>33</v>
      </c>
      <c r="I98" s="4">
        <v>1.085926269536273</v>
      </c>
      <c r="J98" s="5">
        <v>56.823349649615835</v>
      </c>
      <c r="K98" s="5">
        <v>57.178907285747954</v>
      </c>
      <c r="L98" s="5">
        <v>13.970542517298892</v>
      </c>
      <c r="M98" s="5">
        <v>14.121286793624122</v>
      </c>
      <c r="N98" s="5">
        <v>69.25035021943248</v>
      </c>
      <c r="O98" s="5">
        <v>69.25035021943248</v>
      </c>
      <c r="P98" s="5">
        <v>38.607710342255665</v>
      </c>
      <c r="Q98" s="5">
        <v>41.277244113017915</v>
      </c>
      <c r="R98" s="5">
        <v>43.96254718804028</v>
      </c>
      <c r="S98" s="5">
        <v>44.315706528372644</v>
      </c>
      <c r="T98" s="5">
        <v>11.781141275700444</v>
      </c>
      <c r="U98" s="5">
        <v>17.68917840298275</v>
      </c>
      <c r="V98" s="5">
        <v>50.30119120144539</v>
      </c>
      <c r="W98" s="5">
        <v>51.51461564270096</v>
      </c>
    </row>
    <row r="99" spans="1:23" ht="12.75">
      <c r="A99">
        <v>94</v>
      </c>
      <c r="B99" t="s">
        <v>104</v>
      </c>
      <c r="C99" s="7">
        <v>31.931672452834754</v>
      </c>
      <c r="D99" s="10">
        <v>101</v>
      </c>
      <c r="E99" s="7">
        <v>34.620835526838675</v>
      </c>
      <c r="F99" s="10">
        <v>101</v>
      </c>
      <c r="G99" s="6">
        <v>0</v>
      </c>
      <c r="H99" s="8">
        <v>9</v>
      </c>
      <c r="I99" s="4">
        <v>2.689163074003922</v>
      </c>
      <c r="J99" s="5">
        <v>31.426066876483002</v>
      </c>
      <c r="K99" s="5">
        <v>34.90529491819566</v>
      </c>
      <c r="L99" s="5">
        <v>17.182473848912093</v>
      </c>
      <c r="M99" s="5">
        <v>18.777400883849484</v>
      </c>
      <c r="N99" s="5">
        <v>64.58393369383268</v>
      </c>
      <c r="O99" s="5">
        <v>65.2436205216078</v>
      </c>
      <c r="P99" s="5">
        <v>45.03302644043117</v>
      </c>
      <c r="Q99" s="5">
        <v>47.6160129368029</v>
      </c>
      <c r="R99" s="5">
        <v>24.750807960741792</v>
      </c>
      <c r="S99" s="5">
        <v>27.272261013285632</v>
      </c>
      <c r="T99" s="5">
        <v>10.636148202014839</v>
      </c>
      <c r="U99" s="5">
        <v>12.77258532186261</v>
      </c>
      <c r="V99" s="5">
        <v>39.93099024626166</v>
      </c>
      <c r="W99" s="5">
        <v>43.65927383837112</v>
      </c>
    </row>
    <row r="100" spans="1:23" ht="12.75">
      <c r="A100">
        <v>95</v>
      </c>
      <c r="B100" t="s">
        <v>105</v>
      </c>
      <c r="C100" s="1">
        <v>59.56256105504392</v>
      </c>
      <c r="D100" s="2">
        <v>47</v>
      </c>
      <c r="E100" s="1">
        <v>60.07510489264373</v>
      </c>
      <c r="F100" s="2">
        <v>46</v>
      </c>
      <c r="G100" s="9">
        <v>1</v>
      </c>
      <c r="H100" s="2">
        <v>56</v>
      </c>
      <c r="I100" s="4">
        <v>0.5125438375998073</v>
      </c>
      <c r="J100" s="5">
        <v>73.3759159811109</v>
      </c>
      <c r="K100" s="5">
        <v>73.28791588332533</v>
      </c>
      <c r="L100" s="5">
        <v>63.4311606063138</v>
      </c>
      <c r="M100" s="5">
        <v>63.45874779383399</v>
      </c>
      <c r="N100" s="5">
        <v>5.044881968513456</v>
      </c>
      <c r="O100" s="5">
        <v>5.027845799077956</v>
      </c>
      <c r="P100" s="5">
        <v>72.18506984047778</v>
      </c>
      <c r="Q100" s="5">
        <v>72.91942572115836</v>
      </c>
      <c r="R100" s="5">
        <v>53.9827628368512</v>
      </c>
      <c r="S100" s="5">
        <v>55.89601326678991</v>
      </c>
      <c r="T100" s="5">
        <v>34.10215539272848</v>
      </c>
      <c r="U100" s="5">
        <v>37.009436928950386</v>
      </c>
      <c r="V100" s="5">
        <v>74.16872455331404</v>
      </c>
      <c r="W100" s="5">
        <v>74.60269700069557</v>
      </c>
    </row>
    <row r="101" spans="1:23" ht="12.75">
      <c r="A101" s="13">
        <v>96</v>
      </c>
      <c r="B101" s="13" t="s">
        <v>106</v>
      </c>
      <c r="C101" s="14">
        <v>37.7655997301751</v>
      </c>
      <c r="D101" s="15">
        <v>94</v>
      </c>
      <c r="E101" s="14">
        <v>45.83735347719223</v>
      </c>
      <c r="F101" s="15">
        <v>85</v>
      </c>
      <c r="G101" s="16">
        <v>9</v>
      </c>
      <c r="H101" s="15">
        <v>1</v>
      </c>
      <c r="I101" s="17">
        <v>8.071753747017134</v>
      </c>
      <c r="J101" s="17">
        <v>24.584611136454885</v>
      </c>
      <c r="K101" s="17">
        <v>39.27473729964936</v>
      </c>
      <c r="L101" s="17">
        <v>40.319766937528186</v>
      </c>
      <c r="M101" s="17">
        <v>41.29230390444096</v>
      </c>
      <c r="N101" s="17">
        <v>60.402280815451064</v>
      </c>
      <c r="O101" s="17">
        <v>60.46777635152706</v>
      </c>
      <c r="P101" s="17">
        <v>58.495753042146866</v>
      </c>
      <c r="Q101" s="17">
        <v>59.47050266318118</v>
      </c>
      <c r="R101" s="17">
        <v>63.561701130234844</v>
      </c>
      <c r="S101" s="17">
        <v>64.47618539082521</v>
      </c>
      <c r="T101" s="17">
        <v>31.953439694115595</v>
      </c>
      <c r="U101" s="17">
        <v>36.29307996370105</v>
      </c>
      <c r="V101" s="17">
        <v>40.83843144918743</v>
      </c>
      <c r="W101" s="17">
        <v>47.90049230744302</v>
      </c>
    </row>
    <row r="102" spans="1:23" ht="12.75">
      <c r="A102">
        <v>97</v>
      </c>
      <c r="B102" t="s">
        <v>107</v>
      </c>
      <c r="C102" s="1">
        <v>53.38693026110889</v>
      </c>
      <c r="D102" s="2">
        <v>62</v>
      </c>
      <c r="E102" s="1">
        <v>53.36624465818596</v>
      </c>
      <c r="F102" s="2">
        <v>65</v>
      </c>
      <c r="G102" s="3">
        <v>-3</v>
      </c>
      <c r="H102" s="2">
        <v>76</v>
      </c>
      <c r="I102" s="11">
        <v>-0.020685602922924318</v>
      </c>
      <c r="J102" s="5">
        <v>54.133797726707115</v>
      </c>
      <c r="K102" s="5">
        <v>53.13837833860616</v>
      </c>
      <c r="L102" s="5">
        <v>47.04473132240885</v>
      </c>
      <c r="M102" s="5">
        <v>47.865135739638326</v>
      </c>
      <c r="N102" s="5">
        <v>58.78298586852016</v>
      </c>
      <c r="O102" s="5">
        <v>59.109173077453676</v>
      </c>
      <c r="P102" s="5">
        <v>60.562784634069374</v>
      </c>
      <c r="Q102" s="5">
        <v>61.7996898153987</v>
      </c>
      <c r="R102" s="5">
        <v>61.994680206049395</v>
      </c>
      <c r="S102" s="5">
        <v>64.20918155826838</v>
      </c>
      <c r="T102" s="5">
        <v>34.81513194650557</v>
      </c>
      <c r="U102" s="5">
        <v>34.98737469806967</v>
      </c>
      <c r="V102" s="5">
        <v>56.06734787862629</v>
      </c>
      <c r="W102" s="5">
        <v>56.59587369365163</v>
      </c>
    </row>
    <row r="103" spans="1:23" ht="12.75">
      <c r="A103">
        <v>98</v>
      </c>
      <c r="B103" t="s">
        <v>108</v>
      </c>
      <c r="C103" s="1">
        <v>56.026034862057166</v>
      </c>
      <c r="D103" s="2">
        <v>53</v>
      </c>
      <c r="E103" s="1">
        <v>54.29562354460184</v>
      </c>
      <c r="F103" s="2">
        <v>61</v>
      </c>
      <c r="G103" s="3">
        <v>-8</v>
      </c>
      <c r="H103" s="10">
        <v>100</v>
      </c>
      <c r="I103" s="11">
        <v>-1.730411317455328</v>
      </c>
      <c r="J103" s="5">
        <v>61.73242130694144</v>
      </c>
      <c r="K103" s="5">
        <v>56.02396635857941</v>
      </c>
      <c r="L103" s="5">
        <v>36.75620510479126</v>
      </c>
      <c r="M103" s="5">
        <v>39.48595738848571</v>
      </c>
      <c r="N103" s="5">
        <v>36.35016395481765</v>
      </c>
      <c r="O103" s="5">
        <v>36.48919541617216</v>
      </c>
      <c r="P103" s="5">
        <v>78.12617771887287</v>
      </c>
      <c r="Q103" s="5">
        <v>79.5349219620021</v>
      </c>
      <c r="R103" s="5">
        <v>57.93117909551566</v>
      </c>
      <c r="S103" s="5">
        <v>62.38328631872823</v>
      </c>
      <c r="T103" s="5">
        <v>42.434516211867006</v>
      </c>
      <c r="U103" s="5">
        <v>44.9430425677331</v>
      </c>
      <c r="V103" s="5">
        <v>72.3259094187678</v>
      </c>
      <c r="W103" s="5">
        <v>70.04118278374058</v>
      </c>
    </row>
    <row r="104" spans="1:23" ht="12.75">
      <c r="A104">
        <v>99</v>
      </c>
      <c r="B104" t="s">
        <v>109</v>
      </c>
      <c r="C104" s="25">
        <v>80.1069983886981</v>
      </c>
      <c r="D104" s="8">
        <v>10</v>
      </c>
      <c r="E104" s="25">
        <v>79.69356860972152</v>
      </c>
      <c r="F104" s="2">
        <v>13</v>
      </c>
      <c r="G104" s="3">
        <v>-3</v>
      </c>
      <c r="H104" s="2">
        <v>80</v>
      </c>
      <c r="I104" s="11">
        <v>-0.4134297789765782</v>
      </c>
      <c r="J104" s="5">
        <v>89.0900506555876</v>
      </c>
      <c r="K104" s="5">
        <v>88.65793166990463</v>
      </c>
      <c r="L104" s="5">
        <v>72.01931393625138</v>
      </c>
      <c r="M104" s="5">
        <v>66.49521145078319</v>
      </c>
      <c r="N104" s="5">
        <v>54.992889959185604</v>
      </c>
      <c r="O104" s="5">
        <v>55.044794253019006</v>
      </c>
      <c r="P104" s="5">
        <v>82.97828903341373</v>
      </c>
      <c r="Q104" s="5">
        <v>83.42728884987665</v>
      </c>
      <c r="R104" s="5">
        <v>78.18205694898313</v>
      </c>
      <c r="S104" s="5">
        <v>80.41988237411107</v>
      </c>
      <c r="T104" s="5">
        <v>67.44718073120914</v>
      </c>
      <c r="U104" s="5">
        <v>68.25885081990214</v>
      </c>
      <c r="V104" s="5">
        <v>85.23834173779922</v>
      </c>
      <c r="W104" s="5">
        <v>85.65532236261753</v>
      </c>
    </row>
    <row r="105" spans="1:23" ht="12.75">
      <c r="A105">
        <v>100</v>
      </c>
      <c r="B105" t="s">
        <v>110</v>
      </c>
      <c r="C105" s="25">
        <v>78.2642355454499</v>
      </c>
      <c r="D105" s="2">
        <v>14</v>
      </c>
      <c r="E105" s="25">
        <v>78.48128554471494</v>
      </c>
      <c r="F105" s="2">
        <v>15</v>
      </c>
      <c r="G105" s="3">
        <v>-1</v>
      </c>
      <c r="H105" s="2">
        <v>66</v>
      </c>
      <c r="I105" s="4">
        <v>0.21704999926502921</v>
      </c>
      <c r="J105" s="5">
        <v>85.12280844469616</v>
      </c>
      <c r="K105" s="5">
        <v>86.11871523584949</v>
      </c>
      <c r="L105" s="5">
        <v>81.57055449262126</v>
      </c>
      <c r="M105" s="5">
        <v>76.85567844270868</v>
      </c>
      <c r="N105" s="5">
        <v>40.024704021533985</v>
      </c>
      <c r="O105" s="5">
        <v>40.208641277337776</v>
      </c>
      <c r="P105" s="5">
        <v>84.03811152832645</v>
      </c>
      <c r="Q105" s="5">
        <v>83.41089318945087</v>
      </c>
      <c r="R105" s="5">
        <v>81.96966971672198</v>
      </c>
      <c r="S105" s="5">
        <v>83.80320832260486</v>
      </c>
      <c r="T105" s="5">
        <v>69.4252734718145</v>
      </c>
      <c r="U105" s="5">
        <v>69.94085803579974</v>
      </c>
      <c r="V105" s="5">
        <v>83.64678586015474</v>
      </c>
      <c r="W105" s="5">
        <v>84.32697998368258</v>
      </c>
    </row>
    <row r="106" spans="1:23" ht="12.75">
      <c r="A106">
        <v>101</v>
      </c>
      <c r="B106" t="s">
        <v>111</v>
      </c>
      <c r="C106" s="25">
        <v>71.53896875000414</v>
      </c>
      <c r="D106" s="2">
        <v>24</v>
      </c>
      <c r="E106" s="25">
        <v>72.32807471385095</v>
      </c>
      <c r="F106" s="2">
        <v>22</v>
      </c>
      <c r="G106" s="9">
        <v>2</v>
      </c>
      <c r="H106" s="2">
        <v>45</v>
      </c>
      <c r="I106" s="4">
        <v>0.7891059638468079</v>
      </c>
      <c r="J106" s="5">
        <v>83.22310276431733</v>
      </c>
      <c r="K106" s="5">
        <v>83.0787619374841</v>
      </c>
      <c r="L106" s="5">
        <v>45.17874059564951</v>
      </c>
      <c r="M106" s="5">
        <v>49.47890840502977</v>
      </c>
      <c r="N106" s="5">
        <v>66.36940520355262</v>
      </c>
      <c r="O106" s="5">
        <v>65.74585493305493</v>
      </c>
      <c r="P106" s="5">
        <v>76.04701061028231</v>
      </c>
      <c r="Q106" s="5">
        <v>76.82961100570857</v>
      </c>
      <c r="R106" s="5">
        <v>70.6907747525691</v>
      </c>
      <c r="S106" s="5">
        <v>70.9717144131737</v>
      </c>
      <c r="T106" s="5">
        <v>40.98824251640124</v>
      </c>
      <c r="U106" s="5">
        <v>44.860848694122076</v>
      </c>
      <c r="V106" s="5">
        <v>79.25464320064386</v>
      </c>
      <c r="W106" s="5">
        <v>79.14577146342772</v>
      </c>
    </row>
    <row r="107" spans="1:23" ht="12.75">
      <c r="A107">
        <v>102</v>
      </c>
      <c r="B107" t="s">
        <v>112</v>
      </c>
      <c r="C107" s="7">
        <v>48.86442670696606</v>
      </c>
      <c r="D107" s="2">
        <v>75</v>
      </c>
      <c r="E107" s="7">
        <v>48.238986604403216</v>
      </c>
      <c r="F107" s="2">
        <v>82</v>
      </c>
      <c r="G107" s="3">
        <v>-7</v>
      </c>
      <c r="H107" s="2">
        <v>87</v>
      </c>
      <c r="I107" s="11">
        <v>-0.6254401025628411</v>
      </c>
      <c r="J107" s="5">
        <v>44.53784918782051</v>
      </c>
      <c r="K107" s="5">
        <v>42.348231342812305</v>
      </c>
      <c r="L107" s="5">
        <v>35.729082667249706</v>
      </c>
      <c r="M107" s="5">
        <v>35.25652451912152</v>
      </c>
      <c r="N107" s="5">
        <v>54.22420677935893</v>
      </c>
      <c r="O107" s="5">
        <v>54.16990971588953</v>
      </c>
      <c r="P107" s="5">
        <v>73.66550894664248</v>
      </c>
      <c r="Q107" s="5">
        <v>74.3577526331912</v>
      </c>
      <c r="R107" s="5">
        <v>64.60239773514192</v>
      </c>
      <c r="S107" s="5">
        <v>65.08001951842988</v>
      </c>
      <c r="T107" s="5">
        <v>37.73382500216499</v>
      </c>
      <c r="U107" s="5">
        <v>41.78450294333853</v>
      </c>
      <c r="V107" s="5">
        <v>61.613457507479495</v>
      </c>
      <c r="W107" s="5">
        <v>60.95706607737163</v>
      </c>
    </row>
    <row r="108" spans="1:23" ht="12.75">
      <c r="A108" s="13">
        <v>103</v>
      </c>
      <c r="B108" s="13" t="s">
        <v>113</v>
      </c>
      <c r="C108" s="14">
        <v>25.70478445008489</v>
      </c>
      <c r="D108" s="15">
        <v>103</v>
      </c>
      <c r="E108" s="14">
        <v>25.934696574156487</v>
      </c>
      <c r="F108" s="15">
        <v>104</v>
      </c>
      <c r="G108" s="16">
        <v>-1</v>
      </c>
      <c r="H108" s="15">
        <v>65</v>
      </c>
      <c r="I108" s="17">
        <v>0.22991212407159622</v>
      </c>
      <c r="J108" s="17">
        <v>18.78673104834208</v>
      </c>
      <c r="K108" s="17">
        <v>17.794663875042872</v>
      </c>
      <c r="L108" s="17">
        <v>21.19222927792364</v>
      </c>
      <c r="M108" s="17">
        <v>21.281298787709435</v>
      </c>
      <c r="N108" s="17">
        <v>60.63073212811456</v>
      </c>
      <c r="O108" s="17">
        <v>60.63882368479214</v>
      </c>
      <c r="P108" s="17">
        <v>25.621083920020926</v>
      </c>
      <c r="Q108" s="17">
        <v>27.47795053745484</v>
      </c>
      <c r="R108" s="17">
        <v>39.93066890168772</v>
      </c>
      <c r="S108" s="17">
        <v>42.51010924221185</v>
      </c>
      <c r="T108" s="17">
        <v>15.739475031391615</v>
      </c>
      <c r="U108" s="17">
        <v>18.46546411418227</v>
      </c>
      <c r="V108" s="17">
        <v>22.216285929439646</v>
      </c>
      <c r="W108" s="17">
        <v>21.996942629772477</v>
      </c>
    </row>
    <row r="109" spans="1:23" ht="12.75">
      <c r="A109">
        <v>104</v>
      </c>
      <c r="B109" t="s">
        <v>114</v>
      </c>
      <c r="C109" s="7">
        <v>37.44405470920617</v>
      </c>
      <c r="D109" s="10">
        <v>95</v>
      </c>
      <c r="E109" s="7">
        <v>41.005468190393586</v>
      </c>
      <c r="F109" s="2">
        <v>93</v>
      </c>
      <c r="G109" s="9">
        <v>2</v>
      </c>
      <c r="H109" s="8">
        <v>4</v>
      </c>
      <c r="I109" s="4">
        <v>3.561413481187415</v>
      </c>
      <c r="J109" s="5">
        <v>47.867126454006126</v>
      </c>
      <c r="K109" s="5">
        <v>51.6811285748506</v>
      </c>
      <c r="L109" s="5">
        <v>12.932239006321039</v>
      </c>
      <c r="M109" s="5">
        <v>16.13299261583617</v>
      </c>
      <c r="N109" s="5">
        <v>70.23478235397879</v>
      </c>
      <c r="O109" s="5">
        <v>70.25663176770912</v>
      </c>
      <c r="P109" s="5">
        <v>37.231772842599575</v>
      </c>
      <c r="Q109" s="5">
        <v>41.982014777642696</v>
      </c>
      <c r="R109" s="5">
        <v>9.53914752873099</v>
      </c>
      <c r="S109" s="5">
        <v>14.426394294443382</v>
      </c>
      <c r="T109" s="5">
        <v>5.166973090400703</v>
      </c>
      <c r="U109" s="5">
        <v>8.851005574051632</v>
      </c>
      <c r="V109" s="5">
        <v>46.914939797991735</v>
      </c>
      <c r="W109" s="5">
        <v>48.997691121297805</v>
      </c>
    </row>
    <row r="112" spans="3:23" ht="76.5">
      <c r="C112" s="18" t="s">
        <v>128</v>
      </c>
      <c r="D112" s="19" t="s">
        <v>129</v>
      </c>
      <c r="E112" s="18" t="s">
        <v>128</v>
      </c>
      <c r="F112" s="19" t="s">
        <v>129</v>
      </c>
      <c r="G112" s="19" t="s">
        <v>130</v>
      </c>
      <c r="H112" s="19" t="s">
        <v>129</v>
      </c>
      <c r="I112" s="19" t="s">
        <v>131</v>
      </c>
      <c r="J112" s="18" t="s">
        <v>128</v>
      </c>
      <c r="K112" s="18" t="s">
        <v>128</v>
      </c>
      <c r="L112" s="18" t="s">
        <v>128</v>
      </c>
      <c r="M112" s="18" t="s">
        <v>128</v>
      </c>
      <c r="N112" s="18" t="s">
        <v>128</v>
      </c>
      <c r="O112" s="18" t="s">
        <v>128</v>
      </c>
      <c r="P112" s="18" t="s">
        <v>128</v>
      </c>
      <c r="Q112" s="18" t="s">
        <v>128</v>
      </c>
      <c r="R112" s="18" t="s">
        <v>128</v>
      </c>
      <c r="S112" s="18" t="s">
        <v>128</v>
      </c>
      <c r="T112" s="18" t="s">
        <v>128</v>
      </c>
      <c r="U112" s="18" t="s">
        <v>128</v>
      </c>
      <c r="V112" s="18" t="s">
        <v>128</v>
      </c>
      <c r="W112" s="18" t="s">
        <v>128</v>
      </c>
    </row>
    <row r="113" spans="3:23" ht="89.25">
      <c r="C113" s="20" t="s">
        <v>132</v>
      </c>
      <c r="E113" s="20" t="s">
        <v>132</v>
      </c>
      <c r="G113" s="21" t="s">
        <v>133</v>
      </c>
      <c r="J113" s="20" t="s">
        <v>132</v>
      </c>
      <c r="K113" s="20" t="s">
        <v>132</v>
      </c>
      <c r="L113" s="20" t="s">
        <v>132</v>
      </c>
      <c r="M113" s="20" t="s">
        <v>132</v>
      </c>
      <c r="N113" s="20" t="s">
        <v>132</v>
      </c>
      <c r="O113" s="20" t="s">
        <v>132</v>
      </c>
      <c r="P113" s="20" t="s">
        <v>132</v>
      </c>
      <c r="Q113" s="20" t="s">
        <v>132</v>
      </c>
      <c r="R113" s="20" t="s">
        <v>132</v>
      </c>
      <c r="S113" s="20" t="s">
        <v>132</v>
      </c>
      <c r="T113" s="20" t="s">
        <v>132</v>
      </c>
      <c r="U113" s="20" t="s">
        <v>132</v>
      </c>
      <c r="V113" s="20" t="s">
        <v>132</v>
      </c>
      <c r="W113" s="20" t="s">
        <v>132</v>
      </c>
    </row>
    <row r="114" spans="3:23" ht="76.5">
      <c r="C114" s="22" t="s">
        <v>134</v>
      </c>
      <c r="D114" s="23" t="s">
        <v>135</v>
      </c>
      <c r="E114" s="22" t="s">
        <v>134</v>
      </c>
      <c r="F114" s="23" t="s">
        <v>135</v>
      </c>
      <c r="G114" s="23" t="s">
        <v>136</v>
      </c>
      <c r="H114" s="23" t="s">
        <v>135</v>
      </c>
      <c r="I114" s="23" t="s">
        <v>137</v>
      </c>
      <c r="J114" s="22" t="s">
        <v>134</v>
      </c>
      <c r="K114" s="22" t="s">
        <v>134</v>
      </c>
      <c r="L114" s="22" t="s">
        <v>134</v>
      </c>
      <c r="M114" s="22" t="s">
        <v>134</v>
      </c>
      <c r="N114" s="22" t="s">
        <v>134</v>
      </c>
      <c r="O114" s="22" t="s">
        <v>134</v>
      </c>
      <c r="P114" s="22" t="s">
        <v>134</v>
      </c>
      <c r="Q114" s="22" t="s">
        <v>134</v>
      </c>
      <c r="R114" s="22" t="s">
        <v>134</v>
      </c>
      <c r="S114" s="22" t="s">
        <v>134</v>
      </c>
      <c r="T114" s="22" t="s">
        <v>134</v>
      </c>
      <c r="U114" s="22" t="s">
        <v>134</v>
      </c>
      <c r="V114" s="22" t="s">
        <v>134</v>
      </c>
      <c r="W114" s="22" t="s">
        <v>134</v>
      </c>
    </row>
    <row r="116" ht="12.75">
      <c r="B116" s="13" t="s">
        <v>138</v>
      </c>
    </row>
    <row r="117" ht="12.75">
      <c r="B117" s="13" t="s">
        <v>139</v>
      </c>
    </row>
    <row r="118" ht="12.75">
      <c r="B118" s="13" t="s">
        <v>140</v>
      </c>
    </row>
    <row r="119" ht="12.75">
      <c r="B119" s="13" t="s">
        <v>141</v>
      </c>
    </row>
    <row r="120" ht="12.75">
      <c r="B120" s="13" t="s">
        <v>142</v>
      </c>
    </row>
  </sheetData>
  <autoFilter ref="A5:W5"/>
  <mergeCells count="18">
    <mergeCell ref="G1:G3"/>
    <mergeCell ref="H1:H3"/>
    <mergeCell ref="I1:I3"/>
    <mergeCell ref="J2:K2"/>
    <mergeCell ref="J3:K3"/>
    <mergeCell ref="L2:M2"/>
    <mergeCell ref="L3:M3"/>
    <mergeCell ref="N2:O2"/>
    <mergeCell ref="N3:O3"/>
    <mergeCell ref="P1:Q1"/>
    <mergeCell ref="P2:Q2"/>
    <mergeCell ref="P3:Q3"/>
    <mergeCell ref="R2:S2"/>
    <mergeCell ref="R3:S3"/>
    <mergeCell ref="T2:U2"/>
    <mergeCell ref="T3:U3"/>
    <mergeCell ref="V2:W2"/>
    <mergeCell ref="V3:W3"/>
  </mergeCells>
  <conditionalFormatting sqref="J6:W109">
    <cfRule type="expression" priority="1" dxfId="0" stopIfTrue="1">
      <formula>RANK(J6,J$6:J$109)&gt;(2*$A$109/3)</formula>
    </cfRule>
    <cfRule type="expression" priority="2" dxfId="1" stopIfTrue="1">
      <formula>RANK(J6,J$6:J$109)&gt;(1*$A$109/3)</formula>
    </cfRule>
    <cfRule type="expression" priority="3" dxfId="2" stopIfTrue="1">
      <formula>RANK(J6,J$6:J$109)&gt;0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Democracy Ranking Organization</dc:creator>
  <cp:keywords/>
  <dc:description/>
  <cp:lastModifiedBy>ZID</cp:lastModifiedBy>
  <dcterms:created xsi:type="dcterms:W3CDTF">2012-12-05T15:01:34Z</dcterms:created>
  <dcterms:modified xsi:type="dcterms:W3CDTF">2012-12-12T12:14:28Z</dcterms:modified>
  <cp:category/>
  <cp:version/>
  <cp:contentType/>
  <cp:contentStatus/>
</cp:coreProperties>
</file>